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Mb-srv-01\userdata\ALL\ХОББИ ХОРСИНГ Соревнования\5 этап  ФИНАЛ   25.12.2022 г\"/>
    </mc:Choice>
  </mc:AlternateContent>
  <xr:revisionPtr revIDLastSave="0" documentId="13_ncr:1_{C91AA725-3FC6-4716-BB16-71FB00FE7ED5}" xr6:coauthVersionLast="45" xr6:coauthVersionMax="47" xr10:uidLastSave="{00000000-0000-0000-0000-000000000000}"/>
  <bookViews>
    <workbookView xWindow="360" yWindow="360" windowWidth="15888" windowHeight="9504" tabRatio="764" activeTab="5" xr2:uid="{00000000-000D-0000-FFFF-FFFF00000000}"/>
  </bookViews>
  <sheets>
    <sheet name="выезка" sheetId="73" r:id="rId1"/>
    <sheet name="стиль" sheetId="92" r:id="rId2"/>
    <sheet name="30" sheetId="99" r:id="rId3"/>
    <sheet name="50" sheetId="100" r:id="rId4"/>
    <sheet name="60-80" sheetId="103" r:id="rId5"/>
    <sheet name="80" sheetId="102" r:id="rId6"/>
    <sheet name="100" sheetId="101" r:id="rId7"/>
  </sheets>
  <definedNames>
    <definedName name="_xlnm._FilterDatabase" localSheetId="6" hidden="1">'100'!$A$10:$AE$10</definedName>
    <definedName name="_xlnm._FilterDatabase" localSheetId="2" hidden="1">'30'!$A$8:$R$96</definedName>
    <definedName name="_xlnm._FilterDatabase" localSheetId="3" hidden="1">'50'!$A$10:$AE$10</definedName>
    <definedName name="_xlnm._FilterDatabase" localSheetId="4" hidden="1">'60-80'!$A$10:$AE$10</definedName>
    <definedName name="_xlnm._FilterDatabase" localSheetId="5" hidden="1">'80'!$A$10:$AM$10</definedName>
    <definedName name="_xlnm._FilterDatabase" localSheetId="0" hidden="1">выезка!$A$12:$W$12</definedName>
    <definedName name="_xlnm._FilterDatabase" localSheetId="1" hidden="1">стиль!$A$8:$R$20</definedName>
    <definedName name="_xlnm.Print_Area" localSheetId="6">'100'!$A$1:$W$33</definedName>
    <definedName name="_xlnm.Print_Area" localSheetId="2">'30'!$A$1:$AD$204</definedName>
    <definedName name="_xlnm.Print_Area" localSheetId="3">'50'!$A$2:$AD$173</definedName>
    <definedName name="_xlnm.Print_Area" localSheetId="4">'60-80'!$A$1:$W$91</definedName>
    <definedName name="_xlnm.Print_Area" localSheetId="5">'80'!$A$1:$Y$188</definedName>
    <definedName name="_xlnm.Print_Area" localSheetId="0">выезка!$A$2:$X$52</definedName>
    <definedName name="_xlnm.Print_Area" localSheetId="1">стиль!$A$2:$Q$60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<sst xmlns="http://schemas.openxmlformats.org/spreadsheetml/2006/main" count="676" uniqueCount="291">
  <si>
    <t>Place</t>
  </si>
  <si>
    <t>Rider_ID</t>
  </si>
  <si>
    <t>Horse_ID</t>
  </si>
  <si>
    <t>Зачет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</si>
  <si>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</si>
  <si>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</si>
  <si>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Вып. норм.</t>
  </si>
  <si>
    <t>Тренер</t>
  </si>
  <si>
    <t>Рег.№</t>
  </si>
  <si>
    <t>Звание, разряд</t>
  </si>
  <si>
    <t>Владелец</t>
  </si>
  <si>
    <t>Команда, регион</t>
  </si>
  <si>
    <t>Конкур</t>
  </si>
  <si>
    <t>Место</t>
  </si>
  <si>
    <t xml:space="preserve">1 этап </t>
  </si>
  <si>
    <t xml:space="preserve">4 этап </t>
  </si>
  <si>
    <t xml:space="preserve">3 этап </t>
  </si>
  <si>
    <t xml:space="preserve">5 этап </t>
  </si>
  <si>
    <t>Сумма баллов трех лучших этапов</t>
  </si>
  <si>
    <t xml:space="preserve">2 этап </t>
  </si>
  <si>
    <t>ППдА</t>
  </si>
  <si>
    <t>Ппю</t>
  </si>
  <si>
    <t>5 этап</t>
  </si>
  <si>
    <t xml:space="preserve">Финал </t>
  </si>
  <si>
    <r>
      <t xml:space="preserve">Измайлова </t>
    </r>
    <r>
      <rPr>
        <sz val="9"/>
        <rFont val="Verdana"/>
        <family val="2"/>
        <charset val="204"/>
      </rPr>
      <t>Анна</t>
    </r>
  </si>
  <si>
    <t xml:space="preserve">68,750 </t>
  </si>
  <si>
    <r>
      <t xml:space="preserve">Пешкова </t>
    </r>
    <r>
      <rPr>
        <sz val="9"/>
        <rFont val="Verdana"/>
        <family val="2"/>
        <charset val="204"/>
      </rPr>
      <t>Вероника</t>
    </r>
  </si>
  <si>
    <t>Oreo, орловский рысак, мерин</t>
  </si>
  <si>
    <r>
      <t xml:space="preserve">Хрусталева </t>
    </r>
    <r>
      <rPr>
        <sz val="9"/>
        <rFont val="Verdana"/>
        <family val="2"/>
        <charset val="204"/>
      </rPr>
      <t>Дарья</t>
    </r>
  </si>
  <si>
    <t>Вечерняя Фурия, голштинская, 2019, кобыла</t>
  </si>
  <si>
    <r>
      <t xml:space="preserve">Измайлова </t>
    </r>
    <r>
      <rPr>
        <sz val="9"/>
        <rFont val="Verdana"/>
        <family val="2"/>
        <charset val="204"/>
      </rPr>
      <t>Елена</t>
    </r>
  </si>
  <si>
    <t>Каспер, арабская, 2015, жеребец</t>
  </si>
  <si>
    <r>
      <t xml:space="preserve">Алентьева </t>
    </r>
    <r>
      <rPr>
        <sz val="9"/>
        <rFont val="Verdana"/>
        <family val="2"/>
        <charset val="204"/>
      </rPr>
      <t>Юстина</t>
    </r>
  </si>
  <si>
    <t>Аврора</t>
  </si>
  <si>
    <r>
      <t xml:space="preserve">Андриенко </t>
    </r>
    <r>
      <rPr>
        <sz val="9"/>
        <rFont val="Verdana"/>
        <family val="2"/>
        <charset val="204"/>
      </rPr>
      <t>Анна</t>
    </r>
  </si>
  <si>
    <t>Colorado, ганноверский, 2014, мерин</t>
  </si>
  <si>
    <r>
      <t xml:space="preserve">Гурская </t>
    </r>
    <r>
      <rPr>
        <sz val="9"/>
        <rFont val="Verdana"/>
        <family val="2"/>
        <charset val="204"/>
      </rPr>
      <t>Марина</t>
    </r>
  </si>
  <si>
    <t>Фьюдж Прайс, тракененская, 2014, мерин</t>
  </si>
  <si>
    <t>Дастин</t>
  </si>
  <si>
    <t>Остин</t>
  </si>
  <si>
    <r>
      <t xml:space="preserve">Лещишин </t>
    </r>
    <r>
      <rPr>
        <sz val="9"/>
        <rFont val="Verdana"/>
        <family val="2"/>
        <charset val="204"/>
      </rPr>
      <t>София</t>
    </r>
  </si>
  <si>
    <t>Валенсия Ла Шарм, ганноверская, 2022, кобыла</t>
  </si>
  <si>
    <r>
      <t xml:space="preserve">Босова </t>
    </r>
    <r>
      <rPr>
        <sz val="9"/>
        <rFont val="Verdana"/>
        <family val="2"/>
        <charset val="204"/>
      </rPr>
      <t>Юлия</t>
    </r>
  </si>
  <si>
    <t>Мистика, 2020, марвари, кобыла</t>
  </si>
  <si>
    <t>Тельнова Екатерина</t>
  </si>
  <si>
    <t>Эдисон Тракененский</t>
  </si>
  <si>
    <t>Алентьева светлана</t>
  </si>
  <si>
    <t>Аврорв</t>
  </si>
  <si>
    <t>Бинго-Бонго, Феншуй</t>
  </si>
  <si>
    <r>
      <t xml:space="preserve">КЛИМОВИЦКАЯ </t>
    </r>
    <r>
      <rPr>
        <sz val="9"/>
        <rFont val="Verdana"/>
        <family val="2"/>
        <charset val="204"/>
      </rPr>
      <t>Нина,2011</t>
    </r>
  </si>
  <si>
    <r>
      <t xml:space="preserve">САНТО СТЕФАНО </t>
    </r>
    <r>
      <rPr>
        <sz val="9"/>
        <rFont val="Verdana"/>
        <family val="2"/>
        <charset val="204"/>
      </rPr>
      <t>2015гр, чубарый, мер, Россия</t>
    </r>
  </si>
  <si>
    <t>зачет "Открытый класс"</t>
  </si>
  <si>
    <t>зачет "Юноши"</t>
  </si>
  <si>
    <t>зачет "Дети"</t>
  </si>
  <si>
    <t>Сумма двух лучших этапов %</t>
  </si>
  <si>
    <t xml:space="preserve">Финал Кубка Федерации Хоббихорсинга СПб
КУБКОВЫЕ БАЛЛЫ </t>
  </si>
  <si>
    <t>выездка</t>
  </si>
  <si>
    <t>Кавалетти на стиль всадника</t>
  </si>
  <si>
    <r>
      <t xml:space="preserve">Сологубова </t>
    </r>
    <r>
      <rPr>
        <sz val="9"/>
        <rFont val="Verdana"/>
        <family val="2"/>
        <charset val="204"/>
      </rPr>
      <t>Софья</t>
    </r>
  </si>
  <si>
    <t>Бланш, английская чистокровная, 2021, жеребец</t>
  </si>
  <si>
    <r>
      <t xml:space="preserve">Тихомирова </t>
    </r>
    <r>
      <rPr>
        <sz val="10"/>
        <color theme="1"/>
        <rFont val="Calibri"/>
        <family val="2"/>
        <charset val="204"/>
        <scheme val="minor"/>
      </rPr>
      <t>Иустина</t>
    </r>
  </si>
  <si>
    <t>Изабелла, Чистокровная Веховая, 2021, кобыла</t>
  </si>
  <si>
    <r>
      <rPr>
        <b/>
        <sz val="10"/>
        <color theme="1"/>
        <rFont val="Calibri"/>
        <family val="2"/>
        <scheme val="minor"/>
      </rPr>
      <t>Алентьева</t>
    </r>
    <r>
      <rPr>
        <sz val="10"/>
        <color theme="1"/>
        <rFont val="Calibri"/>
        <family val="2"/>
        <scheme val="minor"/>
      </rPr>
      <t xml:space="preserve"> Юстина</t>
    </r>
  </si>
  <si>
    <t>Дастин, 2019, фьорд, жеребец</t>
  </si>
  <si>
    <r>
      <rPr>
        <b/>
        <sz val="10"/>
        <color theme="1"/>
        <rFont val="Calibri"/>
        <family val="2"/>
        <charset val="204"/>
        <scheme val="minor"/>
      </rPr>
      <t xml:space="preserve">Ларина </t>
    </r>
    <r>
      <rPr>
        <sz val="10"/>
        <color theme="1"/>
        <rFont val="Calibri"/>
        <family val="2"/>
        <scheme val="minor"/>
      </rPr>
      <t>Алина</t>
    </r>
  </si>
  <si>
    <t>Конкорд, фьорд, 2017, жеребец</t>
  </si>
  <si>
    <t>Flaffy, Рич</t>
  </si>
  <si>
    <r>
      <t xml:space="preserve">Трусова </t>
    </r>
    <r>
      <rPr>
        <sz val="9"/>
        <rFont val="Verdana"/>
        <family val="2"/>
        <charset val="204"/>
      </rPr>
      <t>Ксения</t>
    </r>
  </si>
  <si>
    <r>
      <t xml:space="preserve">Зайцева </t>
    </r>
    <r>
      <rPr>
        <sz val="9"/>
        <rFont val="Verdana"/>
        <family val="2"/>
        <charset val="204"/>
      </rPr>
      <t>Маргарита</t>
    </r>
  </si>
  <si>
    <r>
      <t xml:space="preserve">Киселев </t>
    </r>
    <r>
      <rPr>
        <sz val="9"/>
        <rFont val="Verdana"/>
        <family val="2"/>
        <charset val="204"/>
      </rPr>
      <t>Мирон</t>
    </r>
  </si>
  <si>
    <t>Лорд, фризкая, 2021, жеребец</t>
  </si>
  <si>
    <t>Бим Бом, белорусская упряжная, гнед.</t>
  </si>
  <si>
    <r>
      <t>АЛЬФА</t>
    </r>
    <r>
      <rPr>
        <sz val="9"/>
        <rFont val="Verdana"/>
        <family val="2"/>
        <charset val="204"/>
      </rPr>
      <t>, Серая, кобыла,терская, 2018</t>
    </r>
  </si>
  <si>
    <r>
      <t>РОККИ</t>
    </r>
    <r>
      <rPr>
        <sz val="9"/>
        <rFont val="Verdana"/>
        <family val="2"/>
        <charset val="204"/>
      </rPr>
      <t>, Тракенская, 2019, жер</t>
    </r>
  </si>
  <si>
    <r>
      <t xml:space="preserve">Зайцева </t>
    </r>
    <r>
      <rPr>
        <sz val="9"/>
        <rFont val="Verdana"/>
        <family val="2"/>
        <charset val="204"/>
      </rPr>
      <t>Маргарита, 2009</t>
    </r>
  </si>
  <si>
    <r>
      <t xml:space="preserve">Неверова </t>
    </r>
    <r>
      <rPr>
        <sz val="9"/>
        <rFont val="Verdana"/>
        <family val="2"/>
        <charset val="204"/>
      </rPr>
      <t>Эвелина, 2012</t>
    </r>
  </si>
  <si>
    <r>
      <t xml:space="preserve">Шульга </t>
    </r>
    <r>
      <rPr>
        <sz val="9"/>
        <rFont val="Verdana"/>
        <family val="2"/>
        <charset val="204"/>
      </rPr>
      <t>Светослава</t>
    </r>
  </si>
  <si>
    <t>Давай Потанцуем, тинкер, 2010, мерин</t>
  </si>
  <si>
    <r>
      <t xml:space="preserve">Трейси - </t>
    </r>
    <r>
      <rPr>
        <sz val="8"/>
        <rFont val="Verdana"/>
        <family val="2"/>
        <charset val="204"/>
      </rPr>
      <t>08, кобыла, игреневая, Тинкер</t>
    </r>
  </si>
  <si>
    <t>Vektor Zet, будённовец, 2016, жеребец</t>
  </si>
  <si>
    <t>Markus Q, американский пейнтхорс, 2018, жеребец</t>
  </si>
  <si>
    <r>
      <t>Урдина</t>
    </r>
    <r>
      <rPr>
        <sz val="9"/>
        <rFont val="Verdana"/>
        <family val="2"/>
        <charset val="204"/>
      </rPr>
      <t xml:space="preserve"> Кира</t>
    </r>
  </si>
  <si>
    <t>Адреналин, арабская</t>
  </si>
  <si>
    <t>маршрут 30 см</t>
  </si>
  <si>
    <t>Шанс, 2013, жеребец</t>
  </si>
  <si>
    <t>Индиго, 2015, жеребец</t>
  </si>
  <si>
    <t>маршрут 50 см</t>
  </si>
  <si>
    <t>Бинго-бонго, будённовский, 2012, мерин</t>
  </si>
  <si>
    <r>
      <t>Трусова</t>
    </r>
    <r>
      <rPr>
        <sz val="9"/>
        <rFont val="Verdana"/>
        <family val="2"/>
        <charset val="204"/>
      </rPr>
      <t xml:space="preserve"> Ксения</t>
    </r>
  </si>
  <si>
    <t>маршрут 80 см</t>
  </si>
  <si>
    <r>
      <rPr>
        <b/>
        <sz val="11"/>
        <color theme="1"/>
        <rFont val="Calibri"/>
        <family val="2"/>
        <scheme val="minor"/>
      </rPr>
      <t xml:space="preserve">Дмитриева </t>
    </r>
    <r>
      <rPr>
        <sz val="10"/>
        <rFont val="Arial Cyr"/>
        <charset val="204"/>
      </rPr>
      <t>Анна</t>
    </r>
  </si>
  <si>
    <t>Шанс, 2017, ангрийская чистокровная, жеребец</t>
  </si>
  <si>
    <t>маршрут 100 см</t>
  </si>
  <si>
    <r>
      <t xml:space="preserve">Тен </t>
    </r>
    <r>
      <rPr>
        <sz val="9"/>
        <rFont val="Verdana"/>
        <family val="2"/>
        <charset val="204"/>
      </rPr>
      <t>Мира</t>
    </r>
  </si>
  <si>
    <r>
      <t>Сакура -</t>
    </r>
    <r>
      <rPr>
        <sz val="8"/>
        <rFont val="Verdana"/>
        <family val="2"/>
        <charset val="204"/>
      </rPr>
      <t xml:space="preserve"> 17, кобыла, гнедая, Теннесси Уокер</t>
    </r>
  </si>
  <si>
    <r>
      <t xml:space="preserve">Марченко </t>
    </r>
    <r>
      <rPr>
        <sz val="9"/>
        <rFont val="Verdana"/>
        <family val="2"/>
        <charset val="204"/>
      </rPr>
      <t>Виктория</t>
    </r>
  </si>
  <si>
    <t>Э-Медея, русский рысак, 2015, кобыла</t>
  </si>
  <si>
    <r>
      <t>Шульга</t>
    </r>
    <r>
      <rPr>
        <sz val="9"/>
        <rFont val="Verdana"/>
        <family val="2"/>
        <charset val="204"/>
      </rPr>
      <t xml:space="preserve"> Анна</t>
    </r>
  </si>
  <si>
    <r>
      <t xml:space="preserve">Григорьева </t>
    </r>
    <r>
      <rPr>
        <sz val="9"/>
        <rFont val="Verdana"/>
        <family val="2"/>
        <charset val="204"/>
      </rPr>
      <t>Дарина</t>
    </r>
  </si>
  <si>
    <t>Мэтси - 20, темно-буланая с яблоками, Андалузская</t>
  </si>
  <si>
    <r>
      <t xml:space="preserve">Черновалова </t>
    </r>
    <r>
      <rPr>
        <sz val="9"/>
        <rFont val="Verdana"/>
        <family val="2"/>
        <charset val="204"/>
      </rPr>
      <t>Аврора</t>
    </r>
  </si>
  <si>
    <t>Вулкан, русская спортивная, 2015, мерин</t>
  </si>
  <si>
    <r>
      <t xml:space="preserve">Соболь </t>
    </r>
    <r>
      <rPr>
        <sz val="9"/>
        <rFont val="Verdana"/>
        <family val="2"/>
        <charset val="204"/>
      </rPr>
      <t>Егор</t>
    </r>
  </si>
  <si>
    <r>
      <t xml:space="preserve">Гайтанова </t>
    </r>
    <r>
      <rPr>
        <sz val="9"/>
        <rFont val="Verdana"/>
        <family val="2"/>
        <charset val="204"/>
      </rPr>
      <t>Александра</t>
    </r>
  </si>
  <si>
    <r>
      <rPr>
        <b/>
        <sz val="9"/>
        <color theme="1"/>
        <rFont val="Verdana"/>
        <family val="2"/>
        <charset val="204"/>
      </rPr>
      <t xml:space="preserve">Тихомирова </t>
    </r>
    <r>
      <rPr>
        <sz val="9"/>
        <color theme="1"/>
        <rFont val="Verdana"/>
        <family val="2"/>
        <charset val="204"/>
      </rPr>
      <t>Анисия</t>
    </r>
  </si>
  <si>
    <t>Финик, чистокровная верховая, 2021, жеребец</t>
  </si>
  <si>
    <r>
      <t>Урдина</t>
    </r>
    <r>
      <rPr>
        <sz val="9"/>
        <rFont val="Verdana"/>
        <family val="2"/>
        <charset val="204"/>
      </rPr>
      <t xml:space="preserve"> Мира</t>
    </r>
  </si>
  <si>
    <t>Петров-Водкин</t>
  </si>
  <si>
    <r>
      <t xml:space="preserve">ЖЕРЗДЕВА </t>
    </r>
    <r>
      <rPr>
        <sz val="9"/>
        <rFont val="Verdana"/>
        <family val="2"/>
        <charset val="204"/>
      </rPr>
      <t>Екатерина, 2014</t>
    </r>
  </si>
  <si>
    <r>
      <t>ДАНГАР</t>
    </r>
    <r>
      <rPr>
        <sz val="9"/>
        <rFont val="Verdana"/>
        <family val="2"/>
        <charset val="204"/>
      </rPr>
      <t>, Ахалкетинская, 2014, мер</t>
    </r>
  </si>
  <si>
    <r>
      <t xml:space="preserve">ИЗМАЙЛОВА </t>
    </r>
    <r>
      <rPr>
        <sz val="9"/>
        <rFont val="Verdana"/>
        <family val="2"/>
        <charset val="204"/>
      </rPr>
      <t>Анна</t>
    </r>
  </si>
  <si>
    <r>
      <t>БИНГО-БОНГО</t>
    </r>
    <r>
      <rPr>
        <sz val="9"/>
        <rFont val="Verdana"/>
        <family val="2"/>
        <charset val="204"/>
      </rPr>
      <t>, Буденновская пор, рыжей масти, 2012, мер</t>
    </r>
  </si>
  <si>
    <t>зачет "Младшая группа"</t>
  </si>
  <si>
    <r>
      <t>Тарасова</t>
    </r>
    <r>
      <rPr>
        <sz val="9"/>
        <rFont val="Verdana"/>
        <family val="2"/>
        <charset val="204"/>
      </rPr>
      <t xml:space="preserve"> Елизавета</t>
    </r>
  </si>
  <si>
    <r>
      <t xml:space="preserve">Иванова </t>
    </r>
    <r>
      <rPr>
        <sz val="9"/>
        <rFont val="Verdana"/>
        <family val="2"/>
        <charset val="204"/>
      </rPr>
      <t>Нита</t>
    </r>
  </si>
  <si>
    <t>Рейнхилд, голштинская, 2013, кобыла</t>
  </si>
  <si>
    <t>Грация, ахалкетинец, 2016, кобыла</t>
  </si>
  <si>
    <t>Flaffy, марвари, кобыла</t>
  </si>
  <si>
    <t>Буцефал, андалузская, 2014, жеребец</t>
  </si>
  <si>
    <r>
      <t>Урдина</t>
    </r>
    <r>
      <rPr>
        <sz val="9"/>
        <rFont val="Verdana"/>
        <family val="2"/>
        <charset val="204"/>
      </rPr>
      <t xml:space="preserve"> Дарина</t>
    </r>
  </si>
  <si>
    <r>
      <t xml:space="preserve">Яушева </t>
    </r>
    <r>
      <rPr>
        <sz val="9"/>
        <rFont val="Verdana"/>
        <family val="2"/>
        <charset val="204"/>
      </rPr>
      <t>Ниёле</t>
    </r>
  </si>
  <si>
    <r>
      <t>Рыжова</t>
    </r>
    <r>
      <rPr>
        <sz val="9"/>
        <rFont val="Verdana"/>
        <family val="2"/>
        <charset val="204"/>
      </rPr>
      <t xml:space="preserve"> Марина</t>
    </r>
  </si>
  <si>
    <r>
      <t xml:space="preserve">Скрипкина </t>
    </r>
    <r>
      <rPr>
        <sz val="9"/>
        <rFont val="Verdana"/>
        <family val="2"/>
        <charset val="204"/>
      </rPr>
      <t>Арина</t>
    </r>
  </si>
  <si>
    <r>
      <rPr>
        <b/>
        <sz val="11"/>
        <color theme="1"/>
        <rFont val="Calibri"/>
        <family val="2"/>
        <scheme val="minor"/>
      </rPr>
      <t>Скатова</t>
    </r>
    <r>
      <rPr>
        <sz val="10"/>
        <rFont val="Arial Cyr"/>
        <charset val="204"/>
      </rPr>
      <t xml:space="preserve"> Василиса</t>
    </r>
  </si>
  <si>
    <r>
      <rPr>
        <b/>
        <sz val="9"/>
        <color theme="1"/>
        <rFont val="Verdana"/>
        <family val="2"/>
        <charset val="204"/>
      </rPr>
      <t>Семенянкина</t>
    </r>
    <r>
      <rPr>
        <sz val="9"/>
        <color theme="1"/>
        <rFont val="Verdana"/>
        <family val="2"/>
        <charset val="204"/>
      </rPr>
      <t xml:space="preserve"> Алёна</t>
    </r>
  </si>
  <si>
    <r>
      <t>Пешкова</t>
    </r>
    <r>
      <rPr>
        <sz val="9"/>
        <rFont val="Verdana"/>
        <family val="2"/>
        <charset val="204"/>
      </rPr>
      <t xml:space="preserve"> Вероника</t>
    </r>
  </si>
  <si>
    <r>
      <rPr>
        <b/>
        <sz val="9"/>
        <color theme="1"/>
        <rFont val="Verdana"/>
        <family val="2"/>
        <charset val="204"/>
      </rPr>
      <t xml:space="preserve">Ларина </t>
    </r>
    <r>
      <rPr>
        <sz val="9"/>
        <color theme="1"/>
        <rFont val="Verdana"/>
        <family val="2"/>
        <charset val="204"/>
      </rPr>
      <t>Алина</t>
    </r>
  </si>
  <si>
    <r>
      <t xml:space="preserve">Никичева </t>
    </r>
    <r>
      <rPr>
        <sz val="9"/>
        <rFont val="Verdana"/>
        <family val="2"/>
        <charset val="204"/>
      </rPr>
      <t>Полина</t>
    </r>
  </si>
  <si>
    <t>ВВ-8</t>
  </si>
  <si>
    <t>Швестерлинг, 2016, марвари, жеребец</t>
  </si>
  <si>
    <t>Лорд, фризская, 2021, жеребец</t>
  </si>
  <si>
    <t>Стелла</t>
  </si>
  <si>
    <t>Мэтси, тракененская, 2021, кобыла</t>
  </si>
  <si>
    <t>Лира, донская,кобыла</t>
  </si>
  <si>
    <t>Пергам, 2016, тракененская, мерин</t>
  </si>
  <si>
    <t>Плюша, 2014, вестфальская, кобыла</t>
  </si>
  <si>
    <t>Уголёк, ганноверская, 2022, жеребец</t>
  </si>
  <si>
    <t>Персик</t>
  </si>
  <si>
    <t>Бим-Бом, белорусская упряжная, 2012, жеребец</t>
  </si>
  <si>
    <t>Хистед, арабская, 2019, мерин</t>
  </si>
  <si>
    <t>Булочка, 2015, мини фриз, кобыла</t>
  </si>
  <si>
    <t>снят</t>
  </si>
  <si>
    <t>Индиго - 16 пегая, гановер</t>
  </si>
  <si>
    <r>
      <t>ГРОМЫКО</t>
    </r>
    <r>
      <rPr>
        <sz val="9"/>
        <rFont val="Verdana"/>
        <family val="2"/>
        <charset val="204"/>
      </rPr>
      <t xml:space="preserve"> Злата, 2011</t>
    </r>
  </si>
  <si>
    <r>
      <t xml:space="preserve">ИЗМАЙЛОВА </t>
    </r>
    <r>
      <rPr>
        <sz val="9"/>
        <rFont val="Verdana"/>
        <family val="2"/>
        <charset val="204"/>
      </rPr>
      <t>Елена, 2011</t>
    </r>
  </si>
  <si>
    <r>
      <t xml:space="preserve">ТУШИНА </t>
    </r>
    <r>
      <rPr>
        <sz val="9"/>
        <rFont val="Verdana"/>
        <family val="2"/>
        <charset val="204"/>
      </rPr>
      <t>Мария, 2013</t>
    </r>
  </si>
  <si>
    <r>
      <t>АННАБЕЛЬ</t>
    </r>
    <r>
      <rPr>
        <sz val="9"/>
        <rFont val="Verdana"/>
        <family val="2"/>
        <charset val="204"/>
      </rPr>
      <t>, Марвари, 2020, коб</t>
    </r>
  </si>
  <si>
    <r>
      <t>ДЫМКА</t>
    </r>
    <r>
      <rPr>
        <sz val="9"/>
        <rFont val="Verdana"/>
        <family val="2"/>
        <charset val="204"/>
      </rPr>
      <t>, орловская рысистая, масть серая, 2022, коб</t>
    </r>
  </si>
  <si>
    <r>
      <t xml:space="preserve">ЛОРД, </t>
    </r>
    <r>
      <rPr>
        <sz val="9"/>
        <rFont val="Verdana"/>
        <family val="2"/>
        <charset val="204"/>
      </rPr>
      <t>Фризкая, 2018, жер</t>
    </r>
  </si>
  <si>
    <r>
      <rPr>
        <b/>
        <sz val="9"/>
        <rFont val="Verdana"/>
        <family val="2"/>
        <charset val="204"/>
      </rPr>
      <t>ИВАНОВА</t>
    </r>
    <r>
      <rPr>
        <sz val="9"/>
        <rFont val="Verdana"/>
        <family val="2"/>
        <charset val="204"/>
      </rPr>
      <t xml:space="preserve"> Дарина, 2009</t>
    </r>
  </si>
  <si>
    <r>
      <t>ПЕРС</t>
    </r>
    <r>
      <rPr>
        <sz val="9"/>
        <rFont val="Verdana"/>
        <family val="2"/>
        <charset val="204"/>
      </rPr>
      <t>, рыжий жер, 2018, Голштинскиая порода</t>
    </r>
  </si>
  <si>
    <r>
      <t xml:space="preserve">ТЕРЕЩЕНКО </t>
    </r>
    <r>
      <rPr>
        <sz val="9"/>
        <rFont val="Verdana"/>
        <family val="2"/>
        <charset val="204"/>
      </rPr>
      <t>Марина, 2009</t>
    </r>
  </si>
  <si>
    <r>
      <t>ПЕРС</t>
    </r>
    <r>
      <rPr>
        <sz val="9"/>
        <rFont val="Verdana"/>
        <family val="2"/>
        <charset val="204"/>
      </rPr>
      <t>, Голшитнский, 2018, жер</t>
    </r>
  </si>
  <si>
    <r>
      <t xml:space="preserve">КОВШАРОВА </t>
    </r>
    <r>
      <rPr>
        <sz val="9"/>
        <rFont val="Verdana"/>
        <family val="2"/>
        <charset val="204"/>
      </rPr>
      <t>Милослава, 2011</t>
    </r>
  </si>
  <si>
    <r>
      <t>БЫСТРЫЙ ЦИКЛОН</t>
    </r>
    <r>
      <rPr>
        <sz val="9"/>
        <rFont val="Verdana"/>
        <family val="2"/>
        <charset val="204"/>
      </rPr>
      <t>-18, русский рысак, муж</t>
    </r>
  </si>
  <si>
    <r>
      <t xml:space="preserve">Гришкова </t>
    </r>
    <r>
      <rPr>
        <sz val="9"/>
        <rFont val="Verdana"/>
        <family val="2"/>
        <charset val="204"/>
      </rPr>
      <t>Полина</t>
    </r>
  </si>
  <si>
    <r>
      <rPr>
        <b/>
        <sz val="10"/>
        <color theme="1"/>
        <rFont val="Calibri"/>
        <family val="2"/>
        <scheme val="minor"/>
      </rPr>
      <t xml:space="preserve">Тихомирова </t>
    </r>
    <r>
      <rPr>
        <sz val="10"/>
        <color theme="1"/>
        <rFont val="Calibri"/>
        <family val="2"/>
        <scheme val="minor"/>
      </rPr>
      <t>Анисия</t>
    </r>
  </si>
  <si>
    <t>Нафаня, башкирская кудрявая</t>
  </si>
  <si>
    <r>
      <t xml:space="preserve">ГРИГОРЬЕВА </t>
    </r>
    <r>
      <rPr>
        <sz val="9"/>
        <rFont val="Verdana"/>
        <family val="2"/>
        <charset val="204"/>
      </rPr>
      <t>Дарина, 2012</t>
    </r>
  </si>
  <si>
    <r>
      <t>ЧЕРНИКА</t>
    </r>
    <r>
      <rPr>
        <sz val="9"/>
        <rFont val="Verdana"/>
        <family val="2"/>
        <charset val="204"/>
      </rPr>
      <t>, аппалуза, 2022, коб</t>
    </r>
  </si>
  <si>
    <r>
      <t>УГОЛЕК</t>
    </r>
    <r>
      <rPr>
        <sz val="9"/>
        <rFont val="Verdana"/>
        <family val="2"/>
        <charset val="204"/>
      </rPr>
      <t>, Ганноверская, 2022,жер</t>
    </r>
  </si>
  <si>
    <r>
      <t>ЖЕРЗДЕВА</t>
    </r>
    <r>
      <rPr>
        <sz val="9"/>
        <rFont val="Verdana"/>
        <family val="2"/>
        <charset val="204"/>
      </rPr>
      <t xml:space="preserve"> Екатерина, 2014</t>
    </r>
  </si>
  <si>
    <r>
      <t>ВЕНЕРА</t>
    </r>
    <r>
      <rPr>
        <sz val="9"/>
        <rFont val="Verdana"/>
        <family val="2"/>
        <charset val="204"/>
      </rPr>
      <t>, Орловская, 2014, коб</t>
    </r>
  </si>
  <si>
    <t>Бинго-Бонго</t>
  </si>
  <si>
    <r>
      <t xml:space="preserve">Жорова </t>
    </r>
    <r>
      <rPr>
        <sz val="9"/>
        <rFont val="Verdana"/>
        <family val="2"/>
        <charset val="204"/>
      </rPr>
      <t>София</t>
    </r>
  </si>
  <si>
    <t>Royal Crystal, шайрская лошадь, 2015, мерин</t>
  </si>
  <si>
    <t>Атланта, башкирская, 2016, кобыла</t>
  </si>
  <si>
    <r>
      <t xml:space="preserve">Исаева </t>
    </r>
    <r>
      <rPr>
        <sz val="9"/>
        <rFont val="Verdana"/>
        <family val="2"/>
        <charset val="204"/>
      </rPr>
      <t>София</t>
    </r>
  </si>
  <si>
    <t>ЧериКейк, английская чистокровная, 2013, кобыла</t>
  </si>
  <si>
    <r>
      <t xml:space="preserve">Башмакова </t>
    </r>
    <r>
      <rPr>
        <sz val="9"/>
        <rFont val="Verdana"/>
        <family val="2"/>
        <charset val="204"/>
      </rPr>
      <t>Марина</t>
    </r>
  </si>
  <si>
    <t>Грейс, 2017, фризская, жеребец</t>
  </si>
  <si>
    <r>
      <t xml:space="preserve">Чистякова </t>
    </r>
    <r>
      <rPr>
        <sz val="9"/>
        <rFont val="Verdana"/>
        <family val="2"/>
        <charset val="204"/>
      </rPr>
      <t>Екатерина</t>
    </r>
  </si>
  <si>
    <t>Селена, ахалтекинская, кобыла</t>
  </si>
  <si>
    <r>
      <t xml:space="preserve">Тарасова </t>
    </r>
    <r>
      <rPr>
        <sz val="9"/>
        <rFont val="Verdana"/>
        <family val="2"/>
        <charset val="204"/>
      </rPr>
      <t>Елизавета</t>
    </r>
  </si>
  <si>
    <t>Ренхилдт, кобыла</t>
  </si>
  <si>
    <r>
      <rPr>
        <b/>
        <sz val="10"/>
        <color theme="1"/>
        <rFont val="Verdana"/>
        <family val="2"/>
        <charset val="204"/>
      </rPr>
      <t xml:space="preserve">Ларина </t>
    </r>
    <r>
      <rPr>
        <sz val="10"/>
        <color theme="1"/>
        <rFont val="Verdana"/>
        <family val="2"/>
        <charset val="204"/>
      </rPr>
      <t>Алина</t>
    </r>
  </si>
  <si>
    <r>
      <rPr>
        <b/>
        <sz val="11"/>
        <color theme="1"/>
        <rFont val="Calibri"/>
        <family val="2"/>
        <charset val="204"/>
        <scheme val="minor"/>
      </rPr>
      <t>Киселёв</t>
    </r>
    <r>
      <rPr>
        <sz val="10"/>
        <rFont val="Arial Cyr"/>
        <charset val="204"/>
      </rPr>
      <t xml:space="preserve"> Мирон </t>
    </r>
  </si>
  <si>
    <t>Прерия, шведская теплокровная, кобыла</t>
  </si>
  <si>
    <t>Флафи</t>
  </si>
  <si>
    <r>
      <t>Неверова</t>
    </r>
    <r>
      <rPr>
        <sz val="9"/>
        <rFont val="Verdana"/>
        <family val="2"/>
        <charset val="204"/>
      </rPr>
      <t xml:space="preserve"> Эвелина</t>
    </r>
  </si>
  <si>
    <t>Альфа, кобыла</t>
  </si>
  <si>
    <r>
      <rPr>
        <b/>
        <sz val="11"/>
        <color theme="1"/>
        <rFont val="Calibri"/>
        <family val="2"/>
        <scheme val="minor"/>
      </rPr>
      <t>Измайлова</t>
    </r>
    <r>
      <rPr>
        <sz val="10"/>
        <rFont val="Arial Cyr"/>
        <charset val="204"/>
      </rPr>
      <t xml:space="preserve"> Елена</t>
    </r>
  </si>
  <si>
    <t>Миледи, американский пейнтхорс, 2015, кобыла</t>
  </si>
  <si>
    <t>Роял Кристал, шайр, мерин</t>
  </si>
  <si>
    <r>
      <t>Семенякина</t>
    </r>
    <r>
      <rPr>
        <sz val="9"/>
        <rFont val="Verdana"/>
        <family val="2"/>
        <charset val="204"/>
      </rPr>
      <t xml:space="preserve"> Алёна</t>
    </r>
  </si>
  <si>
    <t>Плюша, 2014, вестфальская,кобыла</t>
  </si>
  <si>
    <r>
      <rPr>
        <b/>
        <sz val="11"/>
        <color theme="1"/>
        <rFont val="Calibri"/>
        <family val="2"/>
        <scheme val="minor"/>
      </rPr>
      <t>Трусова</t>
    </r>
    <r>
      <rPr>
        <sz val="10"/>
        <rFont val="Arial Cyr"/>
        <charset val="204"/>
      </rPr>
      <t xml:space="preserve"> Ксения</t>
    </r>
  </si>
  <si>
    <t>Юкки, ахалтекинская</t>
  </si>
  <si>
    <t>Флика, 2012, кобыла</t>
  </si>
  <si>
    <r>
      <t xml:space="preserve">Макеева </t>
    </r>
    <r>
      <rPr>
        <sz val="9"/>
        <rFont val="Verdana"/>
        <family val="2"/>
        <charset val="204"/>
      </rPr>
      <t>Олеся</t>
    </r>
  </si>
  <si>
    <t>Кейси, карачаевская, серая, кобыла</t>
  </si>
  <si>
    <t>Буцефал, жеребец</t>
  </si>
  <si>
    <t>Хардкор, аппалуза, жеребец</t>
  </si>
  <si>
    <r>
      <t>Коваленко</t>
    </r>
    <r>
      <rPr>
        <sz val="9"/>
        <rFont val="Verdana"/>
        <family val="2"/>
        <charset val="204"/>
      </rPr>
      <t xml:space="preserve"> Елизавета </t>
    </r>
  </si>
  <si>
    <t>Граф</t>
  </si>
  <si>
    <r>
      <rPr>
        <b/>
        <sz val="11"/>
        <color theme="1"/>
        <rFont val="Calibri"/>
        <family val="2"/>
        <scheme val="minor"/>
      </rPr>
      <t>Зайцева</t>
    </r>
    <r>
      <rPr>
        <sz val="10"/>
        <rFont val="Arial Cyr"/>
        <charset val="204"/>
      </rPr>
      <t xml:space="preserve"> Маргарита</t>
    </r>
  </si>
  <si>
    <r>
      <t>Тихомирова</t>
    </r>
    <r>
      <rPr>
        <sz val="10"/>
        <rFont val="Arial Cyr"/>
        <charset val="204"/>
      </rPr>
      <t xml:space="preserve"> Исустина</t>
    </r>
  </si>
  <si>
    <t>Феникс, 2015, ганноверская, жеребец</t>
  </si>
  <si>
    <r>
      <rPr>
        <b/>
        <sz val="11"/>
        <color theme="1"/>
        <rFont val="Calibri"/>
        <family val="2"/>
        <scheme val="minor"/>
      </rPr>
      <t>Лещишин</t>
    </r>
    <r>
      <rPr>
        <sz val="10"/>
        <rFont val="Arial Cyr"/>
        <charset val="204"/>
      </rPr>
      <t xml:space="preserve"> София</t>
    </r>
  </si>
  <si>
    <r>
      <rPr>
        <b/>
        <sz val="11"/>
        <color theme="1"/>
        <rFont val="Calibri"/>
        <family val="2"/>
        <charset val="204"/>
        <scheme val="minor"/>
      </rPr>
      <t>Алифанова</t>
    </r>
    <r>
      <rPr>
        <sz val="10"/>
        <rFont val="Arial Cyr"/>
        <charset val="204"/>
      </rPr>
      <t xml:space="preserve"> Валерия</t>
    </r>
  </si>
  <si>
    <t>Каллисто, 2017, уэльский пони, кобыла</t>
  </si>
  <si>
    <r>
      <rPr>
        <b/>
        <sz val="11"/>
        <color theme="1"/>
        <rFont val="Calibri"/>
        <family val="2"/>
        <charset val="204"/>
        <scheme val="minor"/>
      </rPr>
      <t>Босова</t>
    </r>
    <r>
      <rPr>
        <sz val="10"/>
        <rFont val="Arial Cyr"/>
        <charset val="204"/>
      </rPr>
      <t xml:space="preserve"> Юлия</t>
    </r>
  </si>
  <si>
    <r>
      <t xml:space="preserve">Петрова </t>
    </r>
    <r>
      <rPr>
        <sz val="9"/>
        <rFont val="Verdana"/>
        <family val="2"/>
        <charset val="204"/>
      </rPr>
      <t>Ульяна</t>
    </r>
  </si>
  <si>
    <t>Принц, ахалтекинская</t>
  </si>
  <si>
    <r>
      <t xml:space="preserve">Малик </t>
    </r>
    <r>
      <rPr>
        <sz val="9"/>
        <rFont val="Verdana"/>
        <family val="2"/>
        <charset val="204"/>
      </rPr>
      <t>Анна</t>
    </r>
  </si>
  <si>
    <t>Кокос</t>
  </si>
  <si>
    <r>
      <t xml:space="preserve">Урдина </t>
    </r>
    <r>
      <rPr>
        <sz val="9"/>
        <rFont val="Verdana"/>
        <family val="2"/>
        <charset val="204"/>
      </rPr>
      <t>Кира</t>
    </r>
  </si>
  <si>
    <t>Морок, Райд-пони</t>
  </si>
  <si>
    <r>
      <t xml:space="preserve">Уланова </t>
    </r>
    <r>
      <rPr>
        <sz val="9"/>
        <rFont val="Verdana"/>
        <family val="2"/>
        <charset val="204"/>
      </rPr>
      <t>Александра</t>
    </r>
  </si>
  <si>
    <t>Мечтальенце, латвиец, жер.</t>
  </si>
  <si>
    <r>
      <t xml:space="preserve">Громыко </t>
    </r>
    <r>
      <rPr>
        <sz val="9"/>
        <rFont val="Verdana"/>
        <family val="2"/>
        <charset val="204"/>
      </rPr>
      <t>Злата</t>
    </r>
  </si>
  <si>
    <t>Бентли, марвари, жер.</t>
  </si>
  <si>
    <t>Селена, ахалтекинская, пегая, коб.</t>
  </si>
  <si>
    <t>Флика, вор, коб.</t>
  </si>
  <si>
    <r>
      <t xml:space="preserve">Белехова </t>
    </r>
    <r>
      <rPr>
        <sz val="9"/>
        <rFont val="Verdana"/>
        <family val="2"/>
        <charset val="204"/>
      </rPr>
      <t>Дарья</t>
    </r>
  </si>
  <si>
    <t>Тиара</t>
  </si>
  <si>
    <r>
      <t xml:space="preserve">ГРОМЫКО </t>
    </r>
    <r>
      <rPr>
        <sz val="9"/>
        <rFont val="Verdana"/>
        <family val="2"/>
        <charset val="204"/>
      </rPr>
      <t>Злата, 2011</t>
    </r>
  </si>
  <si>
    <r>
      <t xml:space="preserve">ГЕРМАН </t>
    </r>
    <r>
      <rPr>
        <sz val="9"/>
        <rFont val="Verdana"/>
        <family val="2"/>
        <charset val="204"/>
      </rPr>
      <t>Анастасия, 2011</t>
    </r>
  </si>
  <si>
    <r>
      <t xml:space="preserve">ОБОЛОНСКАЯ </t>
    </r>
    <r>
      <rPr>
        <sz val="9"/>
        <rFont val="Verdana"/>
        <family val="2"/>
        <charset val="204"/>
      </rPr>
      <t>Дарья, 2010</t>
    </r>
  </si>
  <si>
    <r>
      <t>БЕНТЛИ</t>
    </r>
    <r>
      <rPr>
        <sz val="9"/>
        <rFont val="Verdana"/>
        <family val="2"/>
        <charset val="204"/>
      </rPr>
      <t>, Марвари, 2019, жер.</t>
    </r>
  </si>
  <si>
    <r>
      <t>КЭССИДИ</t>
    </r>
    <r>
      <rPr>
        <sz val="9"/>
        <rFont val="Verdana"/>
        <family val="2"/>
        <charset val="204"/>
      </rPr>
      <t>, рыжая, Эстонский клеппер, 2009, коб.</t>
    </r>
  </si>
  <si>
    <r>
      <t>АРБАТ</t>
    </r>
    <r>
      <rPr>
        <sz val="9"/>
        <rFont val="Verdana"/>
        <family val="2"/>
        <charset val="204"/>
      </rPr>
      <t xml:space="preserve">-18, жер., синкер. </t>
    </r>
  </si>
  <si>
    <r>
      <t xml:space="preserve">ХАСАНОВА </t>
    </r>
    <r>
      <rPr>
        <sz val="9"/>
        <rFont val="Verdana"/>
        <family val="2"/>
        <charset val="204"/>
      </rPr>
      <t>Анна, 2010</t>
    </r>
  </si>
  <si>
    <r>
      <t>ПЕРСЕЙ</t>
    </r>
    <r>
      <rPr>
        <sz val="9"/>
        <rFont val="Verdana"/>
        <family val="2"/>
        <charset val="204"/>
      </rPr>
      <t>, арабская чистокровная, 2012, м.</t>
    </r>
  </si>
  <si>
    <r>
      <t xml:space="preserve">ТРУСОВА </t>
    </r>
    <r>
      <rPr>
        <sz val="9"/>
        <rFont val="Verdana"/>
        <family val="2"/>
        <charset val="204"/>
      </rPr>
      <t>Ксения, 2010</t>
    </r>
  </si>
  <si>
    <r>
      <t xml:space="preserve">МИЛЕДИ, </t>
    </r>
    <r>
      <rPr>
        <sz val="9"/>
        <rFont val="Verdana"/>
        <family val="2"/>
        <charset val="204"/>
      </rPr>
      <t>Американский пейнтхорс, пегой, 2015, коб</t>
    </r>
  </si>
  <si>
    <r>
      <t xml:space="preserve">ТАРАСОВА </t>
    </r>
    <r>
      <rPr>
        <sz val="9"/>
        <rFont val="Verdana"/>
        <family val="2"/>
        <charset val="204"/>
      </rPr>
      <t>Диана, 2010</t>
    </r>
  </si>
  <si>
    <r>
      <t>ХЕЙДИ</t>
    </r>
    <r>
      <rPr>
        <sz val="9"/>
        <rFont val="Verdana"/>
        <family val="2"/>
        <charset val="204"/>
      </rPr>
      <t>, Оверо, 2016, кобыла</t>
    </r>
  </si>
  <si>
    <r>
      <t xml:space="preserve">НЕВЕРОВА </t>
    </r>
    <r>
      <rPr>
        <sz val="9"/>
        <rFont val="Verdana"/>
        <family val="2"/>
        <charset val="204"/>
      </rPr>
      <t>Эвелина, 2012</t>
    </r>
  </si>
  <si>
    <r>
      <t xml:space="preserve">ЗАЙЦЕВА </t>
    </r>
    <r>
      <rPr>
        <sz val="9"/>
        <rFont val="Verdana"/>
        <family val="2"/>
        <charset val="204"/>
      </rPr>
      <t>Маргарита, 2009</t>
    </r>
  </si>
  <si>
    <r>
      <t xml:space="preserve">Герман </t>
    </r>
    <r>
      <rPr>
        <sz val="9"/>
        <rFont val="Verdana"/>
        <family val="2"/>
        <charset val="204"/>
      </rPr>
      <t>Анастасия, 2011</t>
    </r>
  </si>
  <si>
    <r>
      <t>ОБОЛОНСКАЯ</t>
    </r>
    <r>
      <rPr>
        <sz val="9"/>
        <rFont val="Verdana"/>
        <family val="2"/>
        <charset val="204"/>
      </rPr>
      <t xml:space="preserve"> Дарья, 2010</t>
    </r>
  </si>
  <si>
    <r>
      <t>МЕЙБИЛИН</t>
    </r>
    <r>
      <rPr>
        <sz val="9"/>
        <rFont val="Verdana"/>
        <family val="2"/>
        <charset val="204"/>
      </rPr>
      <t>, 2019, соловая, жер. Терская.</t>
    </r>
  </si>
  <si>
    <r>
      <t xml:space="preserve">БОСОВА </t>
    </r>
    <r>
      <rPr>
        <sz val="9"/>
        <rFont val="Verdana"/>
        <family val="2"/>
        <charset val="204"/>
      </rPr>
      <t>Юлия, 2010</t>
    </r>
  </si>
  <si>
    <r>
      <t>ЛУНА</t>
    </r>
    <r>
      <rPr>
        <sz val="9"/>
        <rFont val="Verdana"/>
        <family val="2"/>
        <charset val="204"/>
      </rPr>
      <t>, сп, 2020, кобыла</t>
    </r>
  </si>
  <si>
    <r>
      <t>НЕФЕДЬЕВА</t>
    </r>
    <r>
      <rPr>
        <sz val="9"/>
        <rFont val="Verdana"/>
        <family val="2"/>
        <charset val="204"/>
      </rPr>
      <t xml:space="preserve"> Арина, 2010</t>
    </r>
  </si>
  <si>
    <r>
      <t>БЯША</t>
    </r>
    <r>
      <rPr>
        <sz val="9"/>
        <rFont val="Verdana"/>
        <family val="2"/>
        <charset val="204"/>
      </rPr>
      <t>, Тяжеловоз, 2017, муж</t>
    </r>
  </si>
  <si>
    <r>
      <t>БЫСТРЫЙ ЦИКЛОН</t>
    </r>
    <r>
      <rPr>
        <sz val="9"/>
        <rFont val="Verdana"/>
        <family val="2"/>
        <charset val="204"/>
      </rPr>
      <t>, русский рысак, 2018, муж</t>
    </r>
  </si>
  <si>
    <t>Преподобная Аполлинария, ахалтекинская, 2018, кобыла</t>
  </si>
  <si>
    <r>
      <t xml:space="preserve">Бойченко </t>
    </r>
    <r>
      <rPr>
        <sz val="9"/>
        <rFont val="Verdana"/>
        <family val="2"/>
        <charset val="204"/>
      </rPr>
      <t>Ксения</t>
    </r>
  </si>
  <si>
    <t>Гламур, ганноверская, 2012, мерин</t>
  </si>
  <si>
    <t>Версаль, тракененская, 2017, мерин</t>
  </si>
  <si>
    <t>Специальная Неделя, бп, Чубаро-Пегая, коб.</t>
  </si>
  <si>
    <r>
      <t xml:space="preserve">Люльченко </t>
    </r>
    <r>
      <rPr>
        <sz val="9"/>
        <rFont val="Verdana"/>
        <family val="2"/>
        <charset val="204"/>
      </rPr>
      <t>Олеся</t>
    </r>
  </si>
  <si>
    <t>Чисс Куин, белгийская теплокровная,пегая, коб.</t>
  </si>
  <si>
    <t>Оркан, голштинская</t>
  </si>
  <si>
    <r>
      <t xml:space="preserve">Шарипова </t>
    </r>
    <r>
      <rPr>
        <sz val="9"/>
        <rFont val="Verdana"/>
        <family val="2"/>
        <charset val="204"/>
      </rPr>
      <t>Алина</t>
    </r>
  </si>
  <si>
    <t>Снивалда, араб, жеребец</t>
  </si>
  <si>
    <r>
      <t>МЭТСИ</t>
    </r>
    <r>
      <rPr>
        <sz val="9"/>
        <rFont val="Verdana"/>
        <family val="2"/>
        <charset val="204"/>
      </rPr>
      <t>, Английский чист, 2021,</t>
    </r>
    <r>
      <rPr>
        <b/>
        <sz val="9"/>
        <rFont val="Verdana"/>
        <family val="2"/>
        <charset val="204"/>
      </rPr>
      <t xml:space="preserve"> </t>
    </r>
  </si>
  <si>
    <t>Прерия, шведская теплокровная, 2012, кобыла</t>
  </si>
  <si>
    <t>Мечтальенце, Латвиец, 2017, жеребец</t>
  </si>
  <si>
    <t>Шверстерлинг, 2016, марвари, жеребец</t>
  </si>
  <si>
    <r>
      <t xml:space="preserve">Железнова </t>
    </r>
    <r>
      <rPr>
        <sz val="9"/>
        <rFont val="Verdana"/>
        <family val="2"/>
        <charset val="204"/>
      </rPr>
      <t>Кристина</t>
    </r>
  </si>
  <si>
    <t>Максимус, апалуза, сер</t>
  </si>
  <si>
    <t>Аврора, пони, сололовая, коб.</t>
  </si>
  <si>
    <r>
      <t xml:space="preserve">Мячина </t>
    </r>
    <r>
      <rPr>
        <sz val="9"/>
        <rFont val="Verdana"/>
        <family val="2"/>
        <charset val="204"/>
      </rPr>
      <t>Александра</t>
    </r>
  </si>
  <si>
    <t>Эрвин</t>
  </si>
  <si>
    <t>БЕЛЯЕВА Маргарита, 2012</t>
  </si>
  <si>
    <r>
      <t>ПЕЧЕНЬКА</t>
    </r>
    <r>
      <rPr>
        <sz val="9"/>
        <rFont val="Verdana"/>
        <family val="2"/>
        <charset val="204"/>
      </rPr>
      <t>, Ахалтекинская, 2018, коб</t>
    </r>
  </si>
  <si>
    <r>
      <t>АБРАЙ</t>
    </r>
    <r>
      <rPr>
        <sz val="9"/>
        <rFont val="Verdana"/>
        <family val="2"/>
        <charset val="204"/>
      </rPr>
      <t>, В гречку, Тинкер, 2018, жер.</t>
    </r>
  </si>
  <si>
    <t>ЛИПТОН</t>
  </si>
  <si>
    <r>
      <t xml:space="preserve">ПАРФЕНЧИК </t>
    </r>
    <r>
      <rPr>
        <sz val="9"/>
        <rFont val="Verdana"/>
        <family val="2"/>
        <charset val="204"/>
      </rPr>
      <t>Ксения, 2011</t>
    </r>
  </si>
  <si>
    <r>
      <t>ХАЛИФ</t>
    </r>
    <r>
      <rPr>
        <sz val="9"/>
        <rFont val="Verdana"/>
        <family val="2"/>
        <charset val="204"/>
      </rPr>
      <t>, Фьорд, соловая, 2014, муж</t>
    </r>
  </si>
  <si>
    <r>
      <t xml:space="preserve">МАКЕЕВА </t>
    </r>
    <r>
      <rPr>
        <sz val="9"/>
        <rFont val="Verdana"/>
        <family val="2"/>
        <charset val="204"/>
      </rPr>
      <t>Олеся, 2011</t>
    </r>
  </si>
  <si>
    <r>
      <t>КЕЙСИ</t>
    </r>
    <r>
      <rPr>
        <sz val="9"/>
        <rFont val="Verdana"/>
        <family val="2"/>
        <charset val="204"/>
      </rPr>
      <t>, Терская, 2015</t>
    </r>
  </si>
  <si>
    <t>ЗАЙЦЕВА Маргарита, 2009</t>
  </si>
  <si>
    <t>Гошенит, арабская чистокровная, 2010, жеребец</t>
  </si>
  <si>
    <t>Преподобная Аполлинария, 2018, ахалтекинская, кобыла</t>
  </si>
  <si>
    <t>Гошенит, араб, сер, жер.</t>
  </si>
  <si>
    <r>
      <t xml:space="preserve">Дмитриева </t>
    </r>
    <r>
      <rPr>
        <sz val="9"/>
        <rFont val="Verdana"/>
        <family val="2"/>
        <charset val="204"/>
      </rPr>
      <t>Анна</t>
    </r>
  </si>
  <si>
    <t>Шанс, пего-караковый, жер.</t>
  </si>
  <si>
    <t>Пончик, пего-гнедо-караковый, мер.</t>
  </si>
  <si>
    <r>
      <t xml:space="preserve">ШУЛЬГА </t>
    </r>
    <r>
      <rPr>
        <sz val="9"/>
        <rFont val="Verdana"/>
        <family val="2"/>
        <charset val="204"/>
      </rPr>
      <t>Светослава, 2008</t>
    </r>
  </si>
  <si>
    <r>
      <t>ОПЕРА</t>
    </r>
    <r>
      <rPr>
        <sz val="9"/>
        <rFont val="Verdana"/>
        <family val="2"/>
        <charset val="204"/>
      </rPr>
      <t>, 2018, Солова-чалая, жен, Эксмурский пони</t>
    </r>
  </si>
  <si>
    <r>
      <t xml:space="preserve">ДМИТРИЕВА </t>
    </r>
    <r>
      <rPr>
        <sz val="9"/>
        <rFont val="Verdana"/>
        <family val="2"/>
        <charset val="204"/>
      </rPr>
      <t>Анна, 2008</t>
    </r>
  </si>
  <si>
    <r>
      <t xml:space="preserve">Take of the Chance me (Шанс) </t>
    </r>
    <r>
      <rPr>
        <sz val="9"/>
        <rFont val="Verdana"/>
        <family val="2"/>
        <charset val="204"/>
      </rPr>
      <t>пего-караковый, 2017</t>
    </r>
  </si>
  <si>
    <t>маршрут 60-80 см</t>
  </si>
  <si>
    <t>Дастин, фьорд, соловый, жер.</t>
  </si>
  <si>
    <t>Луна, фриз, коб.</t>
  </si>
  <si>
    <t>Ветерок, уэльский пони, серый,жер.</t>
  </si>
  <si>
    <r>
      <t>ВАВИЛОН</t>
    </r>
    <r>
      <rPr>
        <sz val="9"/>
        <rFont val="Verdana"/>
        <family val="2"/>
        <charset val="204"/>
      </rPr>
      <t>, Тракененская, 2017, жер</t>
    </r>
  </si>
  <si>
    <r>
      <t>ГОЛД МЕДАЛИСТ</t>
    </r>
    <r>
      <rPr>
        <sz val="9"/>
        <rFont val="Verdana"/>
        <family val="2"/>
        <charset val="204"/>
      </rPr>
      <t>, соловая, жер, 2017</t>
    </r>
  </si>
  <si>
    <t>Монтсеррат'с Бруно, немецкая спортивная, гнед, жер.</t>
  </si>
  <si>
    <t>Объединенный зачет</t>
  </si>
  <si>
    <r>
      <t>КИПРИЯНОВА</t>
    </r>
    <r>
      <rPr>
        <sz val="9"/>
        <rFont val="Verdana"/>
        <family val="2"/>
        <charset val="204"/>
      </rPr>
      <t xml:space="preserve"> Ирина, 2002</t>
    </r>
  </si>
  <si>
    <r>
      <t>ЛОРД ФЕНИКС</t>
    </r>
    <r>
      <rPr>
        <sz val="9"/>
        <rFont val="Verdana"/>
        <family val="2"/>
        <charset val="204"/>
      </rPr>
      <t>, гиппогриф</t>
    </r>
  </si>
  <si>
    <t>TM Opera O, эксмурский пони, 2018, кобыла</t>
  </si>
  <si>
    <t>Атлас, уэльский пони, 2016, жеребец</t>
  </si>
  <si>
    <r>
      <rPr>
        <b/>
        <sz val="11"/>
        <color theme="1"/>
        <rFont val="Calibri"/>
        <family val="2"/>
        <scheme val="minor"/>
      </rPr>
      <t>Алентьева</t>
    </r>
    <r>
      <rPr>
        <sz val="10"/>
        <rFont val="Arial Cyr"/>
        <charset val="204"/>
      </rPr>
      <t xml:space="preserve"> Юстина</t>
    </r>
  </si>
  <si>
    <t>Аврора, 2020, пони-класс, кобыла</t>
  </si>
  <si>
    <t>Кайот, помесь, соловый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</si>
</sst>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(\$* #,##0.00_);_(\$* \(#,##0.00\);_(\$* \-??_);_(@_)"/>
    <numFmt numFmtId="167" formatCode="_-* #,##0.00&quot;р.&quot;_-;\-* #,##0.00&quot;р.&quot;_-;_-* \-??&quot;р.&quot;_-;_-@_-"/>
    <numFmt numFmtId="168" formatCode="0.000"/>
    <numFmt numFmtId="169" formatCode="dd/mm/yy;@"/>
    <numFmt numFmtId="170" formatCode="_-* #,##0\ &quot;SFr.&quot;_-;\-* #,##0\ &quot;SFr.&quot;_-;_-* &quot;-&quot;\ &quot;SFr.&quot;_-;_-@_-"/>
    <numFmt numFmtId="171" formatCode="000000"/>
  </numFmts>
  <fonts count="39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Verdana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9"/>
      <name val="Verdana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name val="Verdana"/>
      <family val="2"/>
      <charset val="204"/>
    </font>
    <font>
      <b/>
      <sz val="10"/>
      <name val="Verdana"/>
      <family val="2"/>
      <charset val="204"/>
    </font>
    <font>
      <b/>
      <sz val="20"/>
      <name val="Verdana"/>
      <family val="2"/>
      <charset val="204"/>
    </font>
    <font>
      <sz val="9"/>
      <name val="Verdana"/>
      <family val="2"/>
      <charset val="204"/>
    </font>
    <font>
      <sz val="12"/>
      <name val="Verdana"/>
      <family val="2"/>
      <charset val="204"/>
    </font>
    <font>
      <i/>
      <sz val="10"/>
      <name val="Verdana"/>
      <family val="2"/>
      <charset val="204"/>
    </font>
    <font>
      <b/>
      <i/>
      <sz val="9"/>
      <name val="Verdana"/>
      <family val="2"/>
      <charset val="204"/>
    </font>
    <font>
      <i/>
      <sz val="9"/>
      <name val="Verdana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name val="Arial Cyr"/>
      <charset val="204"/>
    </font>
    <font>
      <b/>
      <sz val="11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Verdana"/>
      <family val="2"/>
      <charset val="204"/>
    </font>
    <font>
      <sz val="11"/>
      <color rgb="FFFF0000"/>
      <name val="Verdana"/>
      <family val="2"/>
      <charset val="204"/>
    </font>
    <font>
      <b/>
      <sz val="9"/>
      <color rgb="FFFF0000"/>
      <name val="Verdana"/>
      <family val="2"/>
      <charset val="204"/>
    </font>
    <font>
      <sz val="11"/>
      <color rgb="FFFF0000"/>
      <name val="Arial Cyr"/>
      <charset val="204"/>
    </font>
    <font>
      <sz val="6"/>
      <name val="Verdana"/>
      <family val="2"/>
      <charset val="204"/>
    </font>
    <font>
      <sz val="8"/>
      <name val="Verdana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9">
    <xf numFmtId="0" fontId="0" fillId="0" borderId="0"/>
    <xf numFmtId="164" fontId="18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6" fillId="0" borderId="0" applyFill="0" applyBorder="0" applyAlignment="0" applyProtection="0"/>
    <xf numFmtId="165" fontId="3" fillId="0" borderId="0" applyFont="0" applyFill="0" applyBorder="0" applyAlignment="0" applyProtection="0"/>
    <xf numFmtId="166" fontId="16" fillId="0" borderId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6" fillId="0" borderId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6" fillId="0" borderId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7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9" fillId="0" borderId="0"/>
    <xf numFmtId="0" fontId="22" fillId="0" borderId="0"/>
    <xf numFmtId="0" fontId="3" fillId="0" borderId="0"/>
  </cellStyleXfs>
  <cellXfs count="341">
    <xf numFmtId="0" fontId="0" fillId="0" borderId="0" xfId="0"/>
    <xf numFmtId="0" fontId="4" fillId="0" borderId="0" xfId="64" applyFont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4" fillId="0" borderId="0" xfId="64" applyFont="1" applyFill="1" applyAlignment="1" applyProtection="1">
      <alignment vertical="center"/>
      <protection locked="0"/>
    </xf>
    <xf numFmtId="0" fontId="4" fillId="0" borderId="0" xfId="64" applyFont="1" applyAlignment="1" applyProtection="1">
      <alignment horizontal="center" vertical="center"/>
      <protection locked="0"/>
    </xf>
    <xf numFmtId="0" fontId="4" fillId="0" borderId="0" xfId="64" applyFont="1" applyAlignment="1" applyProtection="1">
      <alignment vertical="center"/>
      <protection locked="0"/>
    </xf>
    <xf numFmtId="0" fontId="12" fillId="0" borderId="0" xfId="64" applyFont="1" applyAlignment="1" applyProtection="1">
      <alignment horizontal="center" vertical="center"/>
      <protection locked="0"/>
    </xf>
    <xf numFmtId="0" fontId="12" fillId="0" borderId="0" xfId="64" applyFont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0" fontId="14" fillId="0" borderId="0" xfId="64" applyFont="1" applyProtection="1">
      <protection locked="0"/>
    </xf>
    <xf numFmtId="0" fontId="15" fillId="0" borderId="0" xfId="64" applyFont="1" applyAlignment="1" applyProtection="1">
      <alignment horizontal="center"/>
      <protection locked="0"/>
    </xf>
    <xf numFmtId="0" fontId="15" fillId="0" borderId="0" xfId="64" applyFont="1" applyProtection="1">
      <protection locked="0"/>
    </xf>
    <xf numFmtId="0" fontId="11" fillId="0" borderId="0" xfId="64" applyFont="1" applyAlignment="1" applyProtection="1">
      <alignment horizontal="center" vertical="center"/>
      <protection locked="0"/>
    </xf>
    <xf numFmtId="0" fontId="4" fillId="0" borderId="0" xfId="64" applyFont="1" applyAlignment="1" applyProtection="1">
      <alignment horizontal="left" vertical="center"/>
      <protection locked="0"/>
    </xf>
    <xf numFmtId="0" fontId="11" fillId="0" borderId="0" xfId="64" applyFont="1" applyAlignment="1" applyProtection="1">
      <alignment wrapText="1"/>
      <protection locked="0"/>
    </xf>
    <xf numFmtId="49" fontId="11" fillId="0" borderId="0" xfId="64" applyNumberFormat="1" applyFont="1" applyAlignment="1" applyProtection="1">
      <alignment wrapText="1"/>
      <protection locked="0"/>
    </xf>
    <xf numFmtId="0" fontId="11" fillId="0" borderId="0" xfId="64" applyFont="1" applyAlignment="1" applyProtection="1">
      <alignment shrinkToFit="1"/>
      <protection locked="0"/>
    </xf>
    <xf numFmtId="0" fontId="11" fillId="0" borderId="0" xfId="64" applyFont="1" applyAlignment="1" applyProtection="1">
      <alignment horizontal="center"/>
      <protection locked="0"/>
    </xf>
    <xf numFmtId="49" fontId="5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43" applyFont="1" applyFill="1" applyBorder="1" applyAlignment="1" applyProtection="1">
      <alignment horizontal="center" vertical="center" wrapText="1"/>
      <protection locked="0"/>
    </xf>
    <xf numFmtId="49" fontId="11" fillId="0" borderId="1" xfId="15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13" applyNumberFormat="1" applyFont="1" applyFill="1" applyBorder="1" applyAlignment="1" applyProtection="1">
      <alignment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13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49" fontId="11" fillId="0" borderId="1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76" applyFont="1" applyFill="1" applyBorder="1" applyAlignment="1" applyProtection="1">
      <alignment horizontal="center" vertical="center"/>
      <protection locked="0"/>
    </xf>
    <xf numFmtId="0" fontId="5" fillId="0" borderId="1" xfId="72" applyFont="1" applyFill="1" applyBorder="1" applyAlignment="1" applyProtection="1">
      <alignment horizontal="left" vertical="center" wrapText="1"/>
      <protection locked="0"/>
    </xf>
    <xf numFmtId="49" fontId="11" fillId="0" borderId="1" xfId="14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64" applyFont="1" applyFill="1" applyBorder="1" applyAlignment="1" applyProtection="1">
      <alignment horizontal="center" vertical="center"/>
      <protection locked="0"/>
    </xf>
    <xf numFmtId="0" fontId="8" fillId="0" borderId="2" xfId="64" applyFont="1" applyFill="1" applyBorder="1" applyAlignment="1" applyProtection="1">
      <alignment horizontal="center" vertical="center" wrapText="1"/>
      <protection locked="0"/>
    </xf>
    <xf numFmtId="0" fontId="8" fillId="0" borderId="2" xfId="64" applyFont="1" applyFill="1" applyBorder="1" applyAlignment="1" applyProtection="1">
      <alignment horizontal="center" vertical="center"/>
      <protection locked="0"/>
    </xf>
    <xf numFmtId="0" fontId="5" fillId="0" borderId="1" xfId="69" applyFont="1" applyFill="1" applyBorder="1" applyAlignment="1" applyProtection="1">
      <alignment horizontal="left" vertical="center" wrapText="1"/>
      <protection locked="0"/>
    </xf>
    <xf numFmtId="49" fontId="11" fillId="0" borderId="1" xfId="69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69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>
      <alignment horizontal="center" vertical="center" wrapText="1"/>
    </xf>
    <xf numFmtId="0" fontId="5" fillId="0" borderId="1" xfId="71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58" applyFont="1" applyFill="1" applyBorder="1" applyAlignment="1" applyProtection="1">
      <alignment horizontal="center" vertical="center" wrapText="1"/>
      <protection locked="0"/>
    </xf>
    <xf numFmtId="0" fontId="5" fillId="0" borderId="1" xfId="66" applyFont="1" applyFill="1" applyBorder="1" applyAlignment="1" applyProtection="1">
      <alignment horizontal="left" vertical="center" wrapText="1"/>
      <protection locked="0"/>
    </xf>
    <xf numFmtId="0" fontId="5" fillId="0" borderId="1" xfId="69" applyFont="1" applyFill="1" applyBorder="1" applyAlignment="1" applyProtection="1">
      <alignment vertical="center" wrapText="1"/>
      <protection locked="0"/>
    </xf>
    <xf numFmtId="0" fontId="5" fillId="0" borderId="1" xfId="66" applyFont="1" applyFill="1" applyBorder="1" applyAlignment="1" applyProtection="1">
      <alignment vertical="center" wrapText="1"/>
      <protection locked="0"/>
    </xf>
    <xf numFmtId="49" fontId="11" fillId="0" borderId="1" xfId="66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66" applyFont="1" applyFill="1" applyBorder="1" applyAlignment="1" applyProtection="1">
      <alignment horizontal="center" vertical="center" wrapText="1"/>
      <protection locked="0"/>
    </xf>
    <xf numFmtId="0" fontId="13" fillId="0" borderId="0" xfId="65" applyFont="1" applyAlignment="1" applyProtection="1">
      <alignment vertical="center"/>
      <protection locked="0"/>
    </xf>
    <xf numFmtId="49" fontId="11" fillId="0" borderId="1" xfId="37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62" applyFont="1" applyFill="1" applyBorder="1" applyAlignment="1" applyProtection="1">
      <alignment horizontal="center" vertical="center" wrapText="1"/>
      <protection locked="0"/>
    </xf>
    <xf numFmtId="49" fontId="5" fillId="0" borderId="1" xfId="37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37" applyNumberFormat="1" applyFont="1" applyFill="1" applyBorder="1" applyAlignment="1">
      <alignment horizontal="center" vertical="center" wrapText="1"/>
    </xf>
    <xf numFmtId="0" fontId="11" fillId="0" borderId="1" xfId="60" applyFont="1" applyFill="1" applyBorder="1" applyAlignment="1" applyProtection="1">
      <alignment horizontal="center" vertical="center"/>
      <protection locked="0"/>
    </xf>
    <xf numFmtId="0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62" applyFont="1" applyFill="1" applyBorder="1" applyAlignment="1" applyProtection="1">
      <alignment horizontal="center" vertical="center" wrapText="1"/>
      <protection locked="0"/>
    </xf>
    <xf numFmtId="49" fontId="11" fillId="0" borderId="1" xfId="3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62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33" applyFont="1" applyFill="1" applyBorder="1" applyAlignment="1">
      <alignment horizontal="center" vertical="center" wrapText="1"/>
    </xf>
    <xf numFmtId="0" fontId="11" fillId="0" borderId="1" xfId="37" applyFont="1" applyFill="1" applyBorder="1" applyAlignment="1" applyProtection="1">
      <alignment horizontal="center" vertical="center" wrapText="1"/>
      <protection locked="0"/>
    </xf>
    <xf numFmtId="49" fontId="11" fillId="0" borderId="1" xfId="4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64" applyFont="1" applyFill="1" applyProtection="1">
      <protection locked="0"/>
    </xf>
    <xf numFmtId="0" fontId="20" fillId="0" borderId="2" xfId="0" applyFont="1" applyFill="1" applyBorder="1" applyAlignment="1">
      <alignment horizontal="center" vertical="center" wrapText="1"/>
    </xf>
    <xf numFmtId="0" fontId="4" fillId="0" borderId="0" xfId="64" applyFont="1" applyFill="1" applyAlignment="1" applyProtection="1">
      <alignment horizontal="center" vertical="center" wrapText="1"/>
      <protection locked="0"/>
    </xf>
    <xf numFmtId="49" fontId="11" fillId="0" borderId="1" xfId="41" applyNumberFormat="1" applyFont="1" applyFill="1" applyBorder="1" applyAlignment="1">
      <alignment horizontal="center" vertical="center" wrapText="1"/>
    </xf>
    <xf numFmtId="0" fontId="11" fillId="0" borderId="1" xfId="37" applyNumberFormat="1" applyFont="1" applyFill="1" applyBorder="1" applyAlignment="1">
      <alignment horizontal="center" vertical="center" wrapText="1"/>
    </xf>
    <xf numFmtId="0" fontId="5" fillId="0" borderId="1" xfId="37" applyFont="1" applyFill="1" applyBorder="1" applyAlignment="1">
      <alignment horizontal="left" vertical="center" wrapText="1"/>
    </xf>
    <xf numFmtId="0" fontId="24" fillId="0" borderId="2" xfId="64" applyFont="1" applyFill="1" applyBorder="1" applyAlignment="1" applyProtection="1">
      <alignment horizontal="center" vertical="center"/>
      <protection locked="0"/>
    </xf>
    <xf numFmtId="49" fontId="5" fillId="0" borderId="1" xfId="57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8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19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57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58" applyNumberFormat="1" applyFont="1" applyFill="1" applyBorder="1" applyAlignment="1" applyProtection="1">
      <alignment horizontal="center" vertical="center"/>
      <protection locked="0"/>
    </xf>
    <xf numFmtId="0" fontId="5" fillId="0" borderId="1" xfId="66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11" fillId="0" borderId="1" xfId="13" applyNumberFormat="1" applyFont="1" applyFill="1" applyBorder="1" applyAlignment="1" applyProtection="1">
      <alignment horizontal="center" vertical="center"/>
      <protection locked="0"/>
    </xf>
    <xf numFmtId="0" fontId="5" fillId="0" borderId="1" xfId="67" applyFont="1" applyFill="1" applyBorder="1" applyAlignment="1" applyProtection="1">
      <alignment vertical="center" wrapText="1"/>
      <protection locked="0"/>
    </xf>
    <xf numFmtId="49" fontId="11" fillId="0" borderId="1" xfId="67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67" applyFont="1" applyFill="1" applyBorder="1" applyAlignment="1" applyProtection="1">
      <alignment horizontal="center" vertical="center" wrapText="1"/>
      <protection locked="0"/>
    </xf>
    <xf numFmtId="0" fontId="5" fillId="0" borderId="1" xfId="67" applyFont="1" applyFill="1" applyBorder="1" applyAlignment="1" applyProtection="1">
      <alignment horizontal="left" vertical="center" wrapText="1"/>
      <protection locked="0"/>
    </xf>
    <xf numFmtId="0" fontId="11" fillId="0" borderId="1" xfId="63" applyFont="1" applyFill="1" applyBorder="1" applyAlignment="1" applyProtection="1">
      <alignment horizontal="center" vertical="center" wrapText="1"/>
      <protection locked="0"/>
    </xf>
    <xf numFmtId="0" fontId="11" fillId="0" borderId="1" xfId="49" applyNumberFormat="1" applyFont="1" applyFill="1" applyBorder="1" applyAlignment="1" applyProtection="1">
      <alignment horizontal="center" vertical="center"/>
      <protection locked="0"/>
    </xf>
    <xf numFmtId="49" fontId="4" fillId="0" borderId="1" xfId="66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66" applyFont="1" applyFill="1" applyBorder="1" applyAlignment="1" applyProtection="1">
      <alignment horizontal="center" vertical="center" wrapText="1"/>
      <protection locked="0"/>
    </xf>
    <xf numFmtId="0" fontId="5" fillId="0" borderId="1" xfId="64" applyFont="1" applyFill="1" applyBorder="1" applyAlignment="1" applyProtection="1">
      <alignment horizontal="center" vertical="center" textRotation="90" wrapText="1"/>
      <protection locked="0"/>
    </xf>
    <xf numFmtId="0" fontId="5" fillId="0" borderId="1" xfId="64" applyFont="1" applyFill="1" applyBorder="1" applyAlignment="1" applyProtection="1">
      <alignment horizontal="center" vertical="center" wrapText="1"/>
      <protection locked="0"/>
    </xf>
    <xf numFmtId="0" fontId="25" fillId="0" borderId="1" xfId="64" applyFont="1" applyFill="1" applyBorder="1" applyAlignment="1" applyProtection="1">
      <alignment horizontal="center" vertical="center" textRotation="90" wrapText="1"/>
      <protection locked="0"/>
    </xf>
    <xf numFmtId="0" fontId="25" fillId="0" borderId="1" xfId="64" applyFont="1" applyFill="1" applyBorder="1" applyAlignment="1" applyProtection="1">
      <alignment horizontal="center" vertical="center" wrapText="1"/>
      <protection locked="0"/>
    </xf>
    <xf numFmtId="0" fontId="23" fillId="0" borderId="0" xfId="64" applyFont="1" applyFill="1" applyAlignment="1" applyProtection="1">
      <alignment vertical="center"/>
      <protection locked="0"/>
    </xf>
    <xf numFmtId="0" fontId="5" fillId="0" borderId="1" xfId="61" applyNumberFormat="1" applyFont="1" applyFill="1" applyBorder="1" applyAlignment="1" applyProtection="1">
      <alignment vertical="center" wrapText="1"/>
      <protection locked="0"/>
    </xf>
    <xf numFmtId="49" fontId="11" fillId="0" borderId="1" xfId="58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67" applyFont="1" applyFill="1" applyBorder="1" applyAlignment="1" applyProtection="1">
      <alignment horizontal="left" vertical="center" wrapText="1"/>
      <protection locked="0"/>
    </xf>
    <xf numFmtId="0" fontId="5" fillId="5" borderId="1" xfId="66" applyFont="1" applyFill="1" applyBorder="1" applyAlignment="1" applyProtection="1">
      <alignment vertical="center" wrapText="1"/>
      <protection locked="0"/>
    </xf>
    <xf numFmtId="49" fontId="11" fillId="5" borderId="1" xfId="66" applyNumberFormat="1" applyFont="1" applyFill="1" applyBorder="1" applyAlignment="1" applyProtection="1">
      <alignment horizontal="center" vertical="center" wrapText="1"/>
      <protection locked="0"/>
    </xf>
    <xf numFmtId="0" fontId="11" fillId="5" borderId="1" xfId="66" applyFont="1" applyFill="1" applyBorder="1" applyAlignment="1" applyProtection="1">
      <alignment horizontal="center" vertical="center" wrapText="1"/>
      <protection locked="0"/>
    </xf>
    <xf numFmtId="0" fontId="5" fillId="3" borderId="1" xfId="66" applyFont="1" applyFill="1" applyBorder="1" applyAlignment="1" applyProtection="1">
      <alignment horizontal="left" vertical="center" wrapText="1"/>
      <protection locked="0"/>
    </xf>
    <xf numFmtId="0" fontId="5" fillId="0" borderId="1" xfId="27" applyNumberFormat="1" applyFont="1" applyFill="1" applyBorder="1" applyAlignment="1" applyProtection="1">
      <alignment vertical="center" wrapText="1"/>
      <protection locked="0"/>
    </xf>
    <xf numFmtId="49" fontId="11" fillId="0" borderId="1" xfId="27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7" applyNumberFormat="1" applyFont="1" applyFill="1" applyBorder="1" applyAlignment="1">
      <alignment horizontal="left" vertical="center" wrapText="1"/>
    </xf>
    <xf numFmtId="0" fontId="5" fillId="5" borderId="1" xfId="67" applyFont="1" applyFill="1" applyBorder="1" applyAlignment="1" applyProtection="1">
      <alignment vertical="center" wrapText="1"/>
      <protection locked="0"/>
    </xf>
    <xf numFmtId="49" fontId="11" fillId="5" borderId="1" xfId="67" applyNumberFormat="1" applyFont="1" applyFill="1" applyBorder="1" applyAlignment="1" applyProtection="1">
      <alignment horizontal="center" vertical="center" wrapText="1"/>
      <protection locked="0"/>
    </xf>
    <xf numFmtId="0" fontId="11" fillId="5" borderId="1" xfId="67" applyFont="1" applyFill="1" applyBorder="1" applyAlignment="1" applyProtection="1">
      <alignment horizontal="center" vertical="center" wrapText="1"/>
      <protection locked="0"/>
    </xf>
    <xf numFmtId="0" fontId="11" fillId="5" borderId="1" xfId="63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49" fontId="11" fillId="3" borderId="1" xfId="13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70" applyFont="1" applyFill="1" applyBorder="1" applyAlignment="1" applyProtection="1">
      <alignment vertical="center" wrapText="1"/>
      <protection locked="0"/>
    </xf>
    <xf numFmtId="0" fontId="11" fillId="0" borderId="1" xfId="70" applyFont="1" applyFill="1" applyBorder="1" applyAlignment="1" applyProtection="1">
      <alignment horizontal="center" vertical="center" wrapText="1"/>
      <protection locked="0"/>
    </xf>
    <xf numFmtId="49" fontId="11" fillId="0" borderId="1" xfId="7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37" applyFont="1" applyFill="1" applyBorder="1" applyAlignment="1" applyProtection="1">
      <alignment horizontal="center" vertical="center" wrapText="1"/>
      <protection locked="0"/>
    </xf>
    <xf numFmtId="0" fontId="5" fillId="0" borderId="1" xfId="73" applyNumberFormat="1" applyFont="1" applyFill="1" applyBorder="1" applyAlignment="1" applyProtection="1">
      <alignment horizontal="left" vertical="center" wrapText="1"/>
      <protection locked="0"/>
    </xf>
    <xf numFmtId="0" fontId="5" fillId="0" borderId="1" xfId="73" applyFont="1" applyFill="1" applyBorder="1" applyAlignment="1" applyProtection="1">
      <alignment horizontal="left" vertical="center" wrapText="1"/>
      <protection locked="0"/>
    </xf>
    <xf numFmtId="0" fontId="5" fillId="3" borderId="1" xfId="70" applyFont="1" applyFill="1" applyBorder="1" applyAlignment="1" applyProtection="1">
      <alignment vertical="center" wrapText="1"/>
      <protection locked="0"/>
    </xf>
    <xf numFmtId="0" fontId="11" fillId="3" borderId="1" xfId="70" applyFont="1" applyFill="1" applyBorder="1" applyAlignment="1" applyProtection="1">
      <alignment horizontal="center" vertical="center" wrapText="1"/>
      <protection locked="0"/>
    </xf>
    <xf numFmtId="49" fontId="11" fillId="0" borderId="6" xfId="66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73" applyFont="1" applyFill="1" applyBorder="1" applyAlignment="1" applyProtection="1">
      <alignment horizontal="left" vertical="center" wrapText="1"/>
      <protection locked="0"/>
    </xf>
    <xf numFmtId="49" fontId="5" fillId="0" borderId="1" xfId="54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45" applyFont="1" applyFill="1" applyBorder="1" applyAlignment="1" applyProtection="1">
      <alignment horizontal="center" vertical="center" wrapText="1"/>
      <protection locked="0"/>
    </xf>
    <xf numFmtId="0" fontId="11" fillId="0" borderId="1" xfId="42" applyFont="1" applyFill="1" applyBorder="1" applyAlignment="1">
      <alignment horizontal="center" vertical="center" wrapText="1"/>
    </xf>
    <xf numFmtId="0" fontId="5" fillId="0" borderId="1" xfId="33" applyFont="1" applyFill="1" applyBorder="1" applyAlignment="1">
      <alignment horizontal="left" vertical="center" wrapText="1"/>
    </xf>
    <xf numFmtId="0" fontId="11" fillId="0" borderId="1" xfId="13" applyNumberFormat="1" applyFont="1" applyFill="1" applyBorder="1" applyAlignment="1" applyProtection="1">
      <alignment horizontal="center" vertical="center"/>
      <protection locked="0"/>
    </xf>
    <xf numFmtId="0" fontId="11" fillId="0" borderId="1" xfId="41" applyNumberFormat="1" applyFont="1" applyFill="1" applyBorder="1" applyAlignment="1">
      <alignment horizontal="center" vertical="center" wrapText="1"/>
    </xf>
    <xf numFmtId="49" fontId="11" fillId="0" borderId="1" xfId="43" applyNumberFormat="1" applyFont="1" applyFill="1" applyBorder="1" applyAlignment="1">
      <alignment horizontal="center" vertical="center" wrapText="1"/>
    </xf>
    <xf numFmtId="0" fontId="5" fillId="0" borderId="1" xfId="27" applyNumberFormat="1" applyFont="1" applyFill="1" applyBorder="1" applyAlignment="1" applyProtection="1">
      <alignment horizontal="left" vertical="center" wrapText="1"/>
      <protection locked="0"/>
    </xf>
    <xf numFmtId="0" fontId="11" fillId="3" borderId="1" xfId="29" applyFont="1" applyFill="1" applyBorder="1" applyAlignment="1" applyProtection="1">
      <alignment horizontal="center" vertical="center"/>
      <protection locked="0"/>
    </xf>
    <xf numFmtId="0" fontId="11" fillId="0" borderId="1" xfId="70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34" applyNumberFormat="1" applyFont="1" applyFill="1" applyBorder="1" applyAlignment="1" applyProtection="1">
      <alignment horizontal="center" vertical="center"/>
      <protection locked="0"/>
    </xf>
    <xf numFmtId="0" fontId="11" fillId="0" borderId="1" xfId="52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66" applyFont="1" applyFill="1" applyBorder="1" applyAlignment="1" applyProtection="1">
      <alignment horizontal="left" vertical="center" wrapText="1"/>
      <protection locked="0"/>
    </xf>
    <xf numFmtId="171" fontId="11" fillId="0" borderId="1" xfId="0" applyNumberFormat="1" applyFont="1" applyFill="1" applyBorder="1" applyAlignment="1">
      <alignment horizontal="center" vertical="center" wrapText="1"/>
    </xf>
    <xf numFmtId="49" fontId="5" fillId="3" borderId="1" xfId="57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42" applyNumberFormat="1" applyFont="1" applyFill="1" applyBorder="1" applyAlignment="1" applyProtection="1">
      <alignment horizontal="center" vertical="center"/>
      <protection locked="0"/>
    </xf>
    <xf numFmtId="0" fontId="11" fillId="0" borderId="1" xfId="66" applyFont="1" applyFill="1" applyBorder="1" applyAlignment="1" applyProtection="1">
      <alignment horizontal="center" vertical="center"/>
      <protection locked="0"/>
    </xf>
    <xf numFmtId="49" fontId="5" fillId="0" borderId="1" xfId="20" applyNumberFormat="1" applyFont="1" applyFill="1" applyBorder="1" applyAlignment="1" applyProtection="1">
      <alignment vertical="center" wrapText="1"/>
      <protection locked="0"/>
    </xf>
    <xf numFmtId="49" fontId="11" fillId="0" borderId="1" xfId="20" applyNumberFormat="1" applyFont="1" applyFill="1" applyBorder="1" applyAlignment="1" applyProtection="1">
      <alignment horizontal="center" vertical="center"/>
      <protection locked="0"/>
    </xf>
    <xf numFmtId="49" fontId="11" fillId="3" borderId="1" xfId="52" applyNumberFormat="1" applyFont="1" applyFill="1" applyBorder="1" applyAlignment="1">
      <alignment horizontal="center" vertical="center" wrapText="1"/>
    </xf>
    <xf numFmtId="0" fontId="9" fillId="0" borderId="1" xfId="66" applyFont="1" applyFill="1" applyBorder="1" applyAlignment="1" applyProtection="1">
      <alignment horizontal="left" vertical="center" wrapText="1"/>
      <protection locked="0"/>
    </xf>
    <xf numFmtId="49" fontId="11" fillId="3" borderId="1" xfId="44" applyNumberFormat="1" applyFont="1" applyFill="1" applyBorder="1" applyAlignment="1">
      <alignment horizontal="center" vertical="center" wrapText="1"/>
    </xf>
    <xf numFmtId="49" fontId="11" fillId="0" borderId="1" xfId="19" applyNumberFormat="1" applyFont="1" applyFill="1" applyBorder="1" applyAlignment="1" applyProtection="1">
      <alignment horizontal="center" vertical="center"/>
      <protection locked="0"/>
    </xf>
    <xf numFmtId="0" fontId="11" fillId="0" borderId="1" xfId="66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63" applyNumberFormat="1" applyFont="1" applyFill="1" applyBorder="1" applyAlignment="1" applyProtection="1">
      <alignment vertical="center" wrapText="1"/>
      <protection locked="0"/>
    </xf>
    <xf numFmtId="0" fontId="11" fillId="3" borderId="1" xfId="37" applyNumberFormat="1" applyFont="1" applyFill="1" applyBorder="1" applyAlignment="1">
      <alignment horizontal="center" vertical="center" wrapText="1"/>
    </xf>
    <xf numFmtId="0" fontId="11" fillId="3" borderId="1" xfId="37" applyNumberFormat="1" applyFont="1" applyFill="1" applyBorder="1" applyAlignment="1" applyProtection="1">
      <alignment horizontal="center" vertical="center"/>
      <protection locked="0"/>
    </xf>
    <xf numFmtId="0" fontId="11" fillId="0" borderId="1" xfId="75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49" fontId="11" fillId="0" borderId="1" xfId="31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66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11" fillId="3" borderId="1" xfId="36" applyFont="1" applyFill="1" applyBorder="1" applyAlignment="1" applyProtection="1">
      <alignment horizontal="center" vertical="center" wrapText="1"/>
      <protection locked="0"/>
    </xf>
    <xf numFmtId="49" fontId="11" fillId="3" borderId="1" xfId="66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31" applyFont="1" applyFill="1" applyBorder="1" applyAlignment="1" applyProtection="1">
      <alignment horizontal="center" vertical="center" wrapText="1"/>
      <protection locked="0"/>
    </xf>
    <xf numFmtId="0" fontId="5" fillId="5" borderId="1" xfId="66" applyFont="1" applyFill="1" applyBorder="1" applyAlignment="1" applyProtection="1">
      <alignment horizontal="left" vertical="center" wrapText="1"/>
      <protection locked="0"/>
    </xf>
    <xf numFmtId="0" fontId="5" fillId="3" borderId="1" xfId="66" applyFont="1" applyFill="1" applyBorder="1" applyAlignment="1" applyProtection="1">
      <alignment vertical="center" wrapText="1"/>
      <protection locked="0"/>
    </xf>
    <xf numFmtId="49" fontId="11" fillId="3" borderId="1" xfId="37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36" applyFont="1" applyFill="1" applyBorder="1" applyAlignment="1">
      <alignment horizontal="left" vertical="center" wrapText="1"/>
    </xf>
    <xf numFmtId="0" fontId="5" fillId="0" borderId="1" xfId="61" applyFont="1" applyFill="1" applyBorder="1" applyAlignment="1" applyProtection="1">
      <alignment vertical="center" wrapText="1"/>
      <protection locked="0"/>
    </xf>
    <xf numFmtId="0" fontId="11" fillId="3" borderId="1" xfId="3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75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64" applyFont="1" applyFill="1" applyBorder="1" applyAlignment="1" applyProtection="1">
      <alignment horizontal="center" vertical="center" wrapText="1"/>
      <protection locked="0"/>
    </xf>
    <xf numFmtId="49" fontId="11" fillId="4" borderId="1" xfId="66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66" applyFont="1" applyFill="1" applyBorder="1" applyAlignment="1" applyProtection="1">
      <alignment horizontal="center" vertical="center" wrapText="1"/>
      <protection locked="0"/>
    </xf>
    <xf numFmtId="0" fontId="8" fillId="4" borderId="2" xfId="64" applyFont="1" applyFill="1" applyBorder="1" applyAlignment="1" applyProtection="1">
      <alignment horizontal="center" vertical="center"/>
      <protection locked="0"/>
    </xf>
    <xf numFmtId="0" fontId="20" fillId="4" borderId="2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4" fillId="4" borderId="0" xfId="64" applyFont="1" applyFill="1" applyAlignment="1" applyProtection="1">
      <alignment vertical="center"/>
      <protection locked="0"/>
    </xf>
    <xf numFmtId="0" fontId="4" fillId="6" borderId="0" xfId="64" applyFont="1" applyFill="1" applyAlignment="1" applyProtection="1">
      <alignment vertical="center"/>
      <protection locked="0"/>
    </xf>
    <xf numFmtId="0" fontId="8" fillId="4" borderId="1" xfId="64" applyFont="1" applyFill="1" applyBorder="1" applyAlignment="1" applyProtection="1">
      <alignment horizontal="center" vertical="center"/>
      <protection locked="0"/>
    </xf>
    <xf numFmtId="49" fontId="11" fillId="4" borderId="1" xfId="41" applyNumberFormat="1" applyFont="1" applyFill="1" applyBorder="1" applyAlignment="1" applyProtection="1">
      <alignment horizontal="center" vertical="center" wrapText="1"/>
      <protection locked="0"/>
    </xf>
    <xf numFmtId="0" fontId="24" fillId="4" borderId="2" xfId="64" applyFont="1" applyFill="1" applyBorder="1" applyAlignment="1" applyProtection="1">
      <alignment horizontal="center" vertical="center"/>
      <protection locked="0"/>
    </xf>
    <xf numFmtId="0" fontId="15" fillId="5" borderId="0" xfId="64" applyFont="1" applyFill="1" applyProtection="1">
      <protection locked="0"/>
    </xf>
    <xf numFmtId="0" fontId="26" fillId="4" borderId="2" xfId="0" applyFont="1" applyFill="1" applyBorder="1" applyAlignment="1">
      <alignment horizontal="center" vertical="center" wrapText="1"/>
    </xf>
    <xf numFmtId="0" fontId="23" fillId="4" borderId="1" xfId="64" applyFont="1" applyFill="1" applyBorder="1" applyAlignment="1" applyProtection="1">
      <alignment horizontal="center" vertical="center" wrapText="1"/>
      <protection locked="0"/>
    </xf>
    <xf numFmtId="0" fontId="26" fillId="4" borderId="1" xfId="0" applyFont="1" applyFill="1" applyBorder="1" applyAlignment="1">
      <alignment horizontal="center" vertical="center" wrapText="1"/>
    </xf>
    <xf numFmtId="0" fontId="11" fillId="0" borderId="1" xfId="77" applyFont="1" applyFill="1" applyBorder="1" applyAlignment="1" applyProtection="1">
      <alignment horizontal="center" vertical="center" wrapText="1"/>
      <protection locked="0"/>
    </xf>
    <xf numFmtId="49" fontId="11" fillId="0" borderId="1" xfId="77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56" applyFont="1" applyFill="1" applyBorder="1" applyAlignment="1">
      <alignment horizontal="left" vertical="center" wrapText="1"/>
    </xf>
    <xf numFmtId="49" fontId="11" fillId="0" borderId="1" xfId="56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56" applyFont="1" applyFill="1" applyBorder="1" applyAlignment="1" applyProtection="1">
      <alignment horizontal="center" vertical="center" wrapText="1"/>
      <protection locked="0"/>
    </xf>
    <xf numFmtId="0" fontId="11" fillId="3" borderId="1" xfId="63" applyFont="1" applyFill="1" applyBorder="1" applyAlignment="1" applyProtection="1">
      <alignment horizontal="center" vertical="center" wrapText="1"/>
      <protection locked="0"/>
    </xf>
    <xf numFmtId="0" fontId="11" fillId="0" borderId="1" xfId="3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68" applyFont="1" applyFill="1" applyBorder="1" applyAlignment="1" applyProtection="1">
      <alignment horizontal="center" vertical="center"/>
      <protection locked="0"/>
    </xf>
    <xf numFmtId="0" fontId="11" fillId="0" borderId="1" xfId="6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77" applyFont="1" applyFill="1" applyBorder="1" applyAlignment="1">
      <alignment horizontal="left" vertical="center" wrapText="1"/>
    </xf>
    <xf numFmtId="0" fontId="11" fillId="4" borderId="1" xfId="3" applyNumberFormat="1" applyFont="1" applyFill="1" applyBorder="1" applyAlignment="1" applyProtection="1">
      <alignment horizontal="center" vertical="center" wrapText="1"/>
      <protection locked="0"/>
    </xf>
    <xf numFmtId="49" fontId="5" fillId="4" borderId="1" xfId="57" applyNumberFormat="1" applyFont="1" applyFill="1" applyBorder="1" applyAlignment="1" applyProtection="1">
      <alignment horizontal="left" vertical="center" wrapText="1"/>
      <protection locked="0"/>
    </xf>
    <xf numFmtId="0" fontId="5" fillId="5" borderId="1" xfId="31" applyFont="1" applyFill="1" applyBorder="1" applyAlignment="1">
      <alignment horizontal="left" vertical="center" wrapText="1"/>
    </xf>
    <xf numFmtId="49" fontId="11" fillId="5" borderId="1" xfId="31" applyNumberFormat="1" applyFont="1" applyFill="1" applyBorder="1" applyAlignment="1" applyProtection="1">
      <alignment horizontal="center" vertical="center" wrapText="1"/>
      <protection locked="0"/>
    </xf>
    <xf numFmtId="0" fontId="11" fillId="5" borderId="1" xfId="70" applyFont="1" applyFill="1" applyBorder="1" applyAlignment="1" applyProtection="1">
      <alignment horizontal="center" vertical="center" wrapText="1"/>
      <protection locked="0"/>
    </xf>
    <xf numFmtId="49" fontId="5" fillId="0" borderId="1" xfId="23" applyNumberFormat="1" applyFont="1" applyFill="1" applyBorder="1" applyAlignment="1" applyProtection="1">
      <alignment vertical="center" wrapText="1"/>
      <protection locked="0"/>
    </xf>
    <xf numFmtId="0" fontId="11" fillId="3" borderId="1" xfId="61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66" applyFont="1" applyBorder="1" applyAlignment="1" applyProtection="1">
      <alignment horizontal="center" vertical="center" wrapText="1"/>
      <protection locked="0"/>
    </xf>
    <xf numFmtId="0" fontId="9" fillId="0" borderId="6" xfId="66" applyFont="1" applyFill="1" applyBorder="1" applyAlignment="1" applyProtection="1">
      <alignment horizontal="left" vertical="center" wrapText="1"/>
      <protection locked="0"/>
    </xf>
    <xf numFmtId="0" fontId="4" fillId="0" borderId="6" xfId="66" applyFont="1" applyFill="1" applyBorder="1" applyAlignment="1" applyProtection="1">
      <alignment horizontal="center" vertical="center" wrapText="1"/>
      <protection locked="0"/>
    </xf>
    <xf numFmtId="49" fontId="11" fillId="4" borderId="1" xfId="67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76" applyFont="1" applyFill="1" applyBorder="1" applyAlignment="1" applyProtection="1">
      <alignment horizontal="center" vertical="center"/>
      <protection locked="0"/>
    </xf>
    <xf numFmtId="0" fontId="11" fillId="4" borderId="1" xfId="62" applyFont="1" applyFill="1" applyBorder="1" applyAlignment="1" applyProtection="1">
      <alignment horizontal="center" vertical="center" wrapText="1"/>
      <protection locked="0"/>
    </xf>
    <xf numFmtId="0" fontId="4" fillId="0" borderId="0" xfId="64" applyFont="1" applyAlignment="1" applyProtection="1">
      <alignment horizontal="center" vertical="center" wrapText="1"/>
      <protection locked="0"/>
    </xf>
    <xf numFmtId="0" fontId="5" fillId="4" borderId="1" xfId="64" applyFont="1" applyFill="1" applyBorder="1" applyAlignment="1" applyProtection="1">
      <alignment horizontal="center" vertical="center" wrapText="1"/>
      <protection locked="0"/>
    </xf>
    <xf numFmtId="0" fontId="5" fillId="4" borderId="1" xfId="64" applyFont="1" applyFill="1" applyBorder="1" applyAlignment="1" applyProtection="1">
      <alignment horizontal="center" vertical="center" textRotation="90" wrapText="1"/>
      <protection locked="0"/>
    </xf>
    <xf numFmtId="0" fontId="5" fillId="4" borderId="5" xfId="64" applyFont="1" applyFill="1" applyBorder="1" applyAlignment="1" applyProtection="1">
      <alignment horizontal="center" vertical="center" wrapText="1"/>
      <protection locked="0"/>
    </xf>
    <xf numFmtId="0" fontId="4" fillId="0" borderId="0" xfId="64" applyFont="1" applyAlignment="1" applyProtection="1">
      <alignment horizontal="center" vertical="center" wrapText="1"/>
      <protection locked="0"/>
    </xf>
    <xf numFmtId="0" fontId="5" fillId="4" borderId="1" xfId="64" applyFont="1" applyFill="1" applyBorder="1" applyAlignment="1" applyProtection="1">
      <alignment horizontal="center" vertical="center" textRotation="90" wrapText="1"/>
      <protection locked="0"/>
    </xf>
    <xf numFmtId="1" fontId="5" fillId="7" borderId="4" xfId="64" applyNumberFormat="1" applyFont="1" applyFill="1" applyBorder="1" applyAlignment="1" applyProtection="1">
      <alignment horizontal="center" vertical="center" wrapText="1"/>
      <protection locked="0"/>
    </xf>
    <xf numFmtId="1" fontId="5" fillId="7" borderId="1" xfId="64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64" applyFont="1" applyFill="1" applyBorder="1" applyAlignment="1" applyProtection="1">
      <alignment horizontal="center" vertical="center" wrapText="1"/>
      <protection locked="0"/>
    </xf>
    <xf numFmtId="0" fontId="5" fillId="7" borderId="1" xfId="64" applyFont="1" applyFill="1" applyBorder="1" applyAlignment="1" applyProtection="1">
      <alignment horizontal="center" vertical="center" textRotation="90" wrapText="1"/>
      <protection locked="0"/>
    </xf>
    <xf numFmtId="49" fontId="11" fillId="7" borderId="1" xfId="66" applyNumberFormat="1" applyFont="1" applyFill="1" applyBorder="1" applyAlignment="1" applyProtection="1">
      <alignment horizontal="center" vertical="center" wrapText="1"/>
      <protection locked="0"/>
    </xf>
    <xf numFmtId="0" fontId="11" fillId="7" borderId="1" xfId="66" applyFont="1" applyFill="1" applyBorder="1" applyAlignment="1" applyProtection="1">
      <alignment horizontal="center" vertical="center" wrapText="1"/>
      <protection locked="0"/>
    </xf>
    <xf numFmtId="0" fontId="11" fillId="7" borderId="1" xfId="0" applyFont="1" applyFill="1" applyBorder="1" applyAlignment="1" applyProtection="1">
      <alignment horizontal="center" vertical="center" wrapText="1"/>
      <protection locked="0"/>
    </xf>
    <xf numFmtId="49" fontId="11" fillId="7" borderId="1" xfId="41" applyNumberFormat="1" applyFont="1" applyFill="1" applyBorder="1" applyAlignment="1" applyProtection="1">
      <alignment horizontal="center" vertical="center" wrapText="1"/>
      <protection locked="0"/>
    </xf>
    <xf numFmtId="0" fontId="11" fillId="7" borderId="1" xfId="63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28" fillId="0" borderId="1" xfId="64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left" vertical="center" wrapText="1"/>
    </xf>
    <xf numFmtId="49" fontId="28" fillId="0" borderId="1" xfId="74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168" fontId="11" fillId="7" borderId="1" xfId="6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64" applyFont="1" applyFill="1" applyBorder="1" applyAlignment="1" applyProtection="1">
      <alignment horizontal="center" vertical="center" wrapText="1"/>
      <protection locked="0"/>
    </xf>
    <xf numFmtId="168" fontId="11" fillId="0" borderId="1" xfId="63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52" applyNumberFormat="1" applyFont="1" applyFill="1" applyBorder="1" applyAlignment="1">
      <alignment horizontal="center" vertical="center" wrapText="1"/>
    </xf>
    <xf numFmtId="49" fontId="28" fillId="0" borderId="1" xfId="57" applyNumberFormat="1" applyFont="1" applyFill="1" applyBorder="1" applyAlignment="1" applyProtection="1">
      <alignment horizontal="left" vertical="center" wrapText="1"/>
      <protection locked="0"/>
    </xf>
    <xf numFmtId="0" fontId="9" fillId="0" borderId="1" xfId="78" applyFont="1" applyFill="1" applyBorder="1" applyAlignment="1" applyProtection="1">
      <alignment horizontal="center" vertical="center"/>
      <protection locked="0"/>
    </xf>
    <xf numFmtId="49" fontId="5" fillId="7" borderId="1" xfId="57" applyNumberFormat="1" applyFont="1" applyFill="1" applyBorder="1" applyAlignment="1" applyProtection="1">
      <alignment horizontal="left" vertical="center" wrapText="1"/>
      <protection locked="0"/>
    </xf>
    <xf numFmtId="0" fontId="27" fillId="7" borderId="1" xfId="0" applyFont="1" applyFill="1" applyBorder="1" applyAlignment="1" applyProtection="1">
      <alignment horizontal="center" vertical="center" wrapText="1"/>
      <protection locked="0"/>
    </xf>
    <xf numFmtId="0" fontId="28" fillId="7" borderId="1" xfId="64" applyFont="1" applyFill="1" applyBorder="1" applyAlignment="1" applyProtection="1">
      <alignment horizontal="center" vertical="center"/>
      <protection locked="0"/>
    </xf>
    <xf numFmtId="0" fontId="28" fillId="7" borderId="1" xfId="0" applyFont="1" applyFill="1" applyBorder="1" applyAlignment="1">
      <alignment horizontal="left" vertical="center" wrapText="1"/>
    </xf>
    <xf numFmtId="0" fontId="28" fillId="7" borderId="1" xfId="0" applyFont="1" applyFill="1" applyBorder="1" applyAlignment="1" applyProtection="1">
      <alignment horizontal="left" vertical="center" wrapText="1"/>
      <protection locked="0"/>
    </xf>
    <xf numFmtId="49" fontId="11" fillId="7" borderId="1" xfId="41" applyNumberFormat="1" applyFont="1" applyFill="1" applyBorder="1" applyAlignment="1">
      <alignment horizontal="center" vertical="center" wrapText="1"/>
    </xf>
    <xf numFmtId="49" fontId="11" fillId="7" borderId="1" xfId="8" applyNumberFormat="1" applyFont="1" applyFill="1" applyBorder="1" applyAlignment="1" applyProtection="1">
      <alignment horizontal="center" vertical="center" wrapText="1"/>
      <protection locked="0"/>
    </xf>
    <xf numFmtId="0" fontId="11" fillId="7" borderId="1" xfId="62" applyNumberFormat="1" applyFont="1" applyFill="1" applyBorder="1" applyAlignment="1" applyProtection="1">
      <alignment horizontal="center" vertical="center" wrapText="1"/>
      <protection locked="0"/>
    </xf>
    <xf numFmtId="49" fontId="28" fillId="7" borderId="1" xfId="57" applyNumberFormat="1" applyFont="1" applyFill="1" applyBorder="1" applyAlignment="1" applyProtection="1">
      <alignment horizontal="left" vertical="center" wrapText="1"/>
      <protection locked="0"/>
    </xf>
    <xf numFmtId="0" fontId="11" fillId="7" borderId="1" xfId="6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 wrapText="1"/>
    </xf>
    <xf numFmtId="0" fontId="5" fillId="0" borderId="5" xfId="64" applyFont="1" applyFill="1" applyBorder="1" applyAlignment="1" applyProtection="1">
      <alignment horizontal="center" vertical="center" wrapText="1"/>
      <protection locked="0"/>
    </xf>
    <xf numFmtId="0" fontId="25" fillId="0" borderId="5" xfId="64" applyFont="1" applyFill="1" applyBorder="1" applyAlignment="1" applyProtection="1">
      <alignment horizontal="center" vertical="center" wrapText="1"/>
      <protection locked="0"/>
    </xf>
    <xf numFmtId="0" fontId="4" fillId="0" borderId="1" xfId="64" applyFont="1" applyFill="1" applyBorder="1" applyAlignment="1" applyProtection="1">
      <alignment vertical="center"/>
      <protection locked="0"/>
    </xf>
    <xf numFmtId="0" fontId="4" fillId="0" borderId="1" xfId="64" applyFont="1" applyBorder="1" applyAlignment="1" applyProtection="1">
      <alignment vertical="center"/>
      <protection locked="0"/>
    </xf>
    <xf numFmtId="0" fontId="4" fillId="0" borderId="3" xfId="64" applyFont="1" applyFill="1" applyBorder="1" applyAlignment="1" applyProtection="1">
      <alignment vertical="center"/>
      <protection locked="0"/>
    </xf>
    <xf numFmtId="0" fontId="4" fillId="0" borderId="6" xfId="64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 wrapText="1"/>
    </xf>
    <xf numFmtId="0" fontId="12" fillId="0" borderId="0" xfId="64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vertical="center"/>
    </xf>
    <xf numFmtId="0" fontId="15" fillId="0" borderId="0" xfId="64" applyFont="1" applyBorder="1" applyAlignment="1" applyProtection="1">
      <alignment horizontal="center"/>
      <protection locked="0"/>
    </xf>
    <xf numFmtId="0" fontId="4" fillId="0" borderId="0" xfId="64" applyFont="1" applyBorder="1" applyAlignment="1" applyProtection="1">
      <alignment vertical="center"/>
      <protection locked="0"/>
    </xf>
    <xf numFmtId="0" fontId="4" fillId="4" borderId="0" xfId="64" applyFont="1" applyFill="1" applyBorder="1" applyAlignment="1" applyProtection="1">
      <alignment vertical="center"/>
      <protection locked="0"/>
    </xf>
    <xf numFmtId="0" fontId="4" fillId="0" borderId="0" xfId="64" applyFont="1" applyFill="1" applyBorder="1" applyAlignment="1" applyProtection="1">
      <alignment vertical="center"/>
      <protection locked="0"/>
    </xf>
    <xf numFmtId="0" fontId="23" fillId="0" borderId="0" xfId="64" applyFont="1" applyFill="1" applyBorder="1" applyAlignment="1" applyProtection="1">
      <alignment vertical="center"/>
      <protection locked="0"/>
    </xf>
    <xf numFmtId="0" fontId="9" fillId="0" borderId="1" xfId="64" applyFont="1" applyFill="1" applyBorder="1" applyAlignment="1" applyProtection="1">
      <alignment horizontal="center" vertical="center"/>
      <protection locked="0"/>
    </xf>
    <xf numFmtId="49" fontId="11" fillId="0" borderId="13" xfId="75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31" applyNumberFormat="1" applyFont="1" applyFill="1" applyBorder="1" applyAlignment="1">
      <alignment horizontal="center" vertical="center" wrapText="1"/>
    </xf>
    <xf numFmtId="49" fontId="11" fillId="4" borderId="1" xfId="75" applyNumberFormat="1" applyFont="1" applyFill="1" applyBorder="1" applyAlignment="1" applyProtection="1">
      <alignment horizontal="center" vertical="center" wrapText="1"/>
      <protection locked="0"/>
    </xf>
    <xf numFmtId="0" fontId="28" fillId="4" borderId="1" xfId="0" applyFont="1" applyFill="1" applyBorder="1" applyAlignment="1">
      <alignment horizontal="left" vertical="center" wrapText="1"/>
    </xf>
    <xf numFmtId="0" fontId="9" fillId="4" borderId="1" xfId="64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30" fillId="0" borderId="1" xfId="0" applyFont="1" applyBorder="1"/>
    <xf numFmtId="49" fontId="11" fillId="0" borderId="13" xfId="66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64" applyFont="1" applyFill="1" applyBorder="1" applyAlignment="1" applyProtection="1">
      <alignment vertical="center" wrapText="1"/>
      <protection locked="0"/>
    </xf>
    <xf numFmtId="0" fontId="4" fillId="0" borderId="9" xfId="64" applyFont="1" applyFill="1" applyBorder="1" applyAlignment="1" applyProtection="1">
      <alignment vertical="center" wrapText="1"/>
      <protection locked="0"/>
    </xf>
    <xf numFmtId="0" fontId="4" fillId="0" borderId="0" xfId="64" applyFont="1" applyFill="1" applyBorder="1" applyAlignment="1" applyProtection="1">
      <alignment vertical="center" wrapText="1"/>
      <protection locked="0"/>
    </xf>
    <xf numFmtId="49" fontId="11" fillId="4" borderId="13" xfId="75" applyNumberFormat="1" applyFont="1" applyFill="1" applyBorder="1" applyAlignment="1" applyProtection="1">
      <alignment horizontal="center" vertical="center" wrapText="1"/>
      <protection locked="0"/>
    </xf>
    <xf numFmtId="0" fontId="30" fillId="4" borderId="13" xfId="0" applyFont="1" applyFill="1" applyBorder="1"/>
    <xf numFmtId="49" fontId="11" fillId="4" borderId="1" xfId="31" applyNumberFormat="1" applyFont="1" applyFill="1" applyBorder="1" applyAlignment="1">
      <alignment horizontal="center" vertical="center" wrapText="1"/>
    </xf>
    <xf numFmtId="0" fontId="12" fillId="0" borderId="0" xfId="64" applyFont="1" applyFill="1" applyBorder="1" applyAlignment="1" applyProtection="1">
      <alignment horizontal="center" vertical="center"/>
      <protection locked="0"/>
    </xf>
    <xf numFmtId="0" fontId="12" fillId="0" borderId="0" xfId="64" applyFont="1" applyFill="1" applyAlignment="1" applyProtection="1">
      <alignment horizontal="center" vertical="center"/>
      <protection locked="0"/>
    </xf>
    <xf numFmtId="0" fontId="12" fillId="0" borderId="0" xfId="64" applyFont="1" applyFill="1" applyAlignment="1" applyProtection="1">
      <alignment vertical="center"/>
      <protection locked="0"/>
    </xf>
    <xf numFmtId="0" fontId="15" fillId="0" borderId="0" xfId="64" applyFont="1" applyFill="1" applyBorder="1" applyAlignment="1" applyProtection="1">
      <alignment horizontal="center"/>
      <protection locked="0"/>
    </xf>
    <xf numFmtId="0" fontId="15" fillId="0" borderId="0" xfId="64" applyFont="1" applyFill="1" applyAlignment="1" applyProtection="1">
      <alignment horizontal="center"/>
      <protection locked="0"/>
    </xf>
    <xf numFmtId="0" fontId="14" fillId="0" borderId="0" xfId="64" applyFont="1" applyFill="1" applyProtection="1">
      <protection locked="0"/>
    </xf>
    <xf numFmtId="0" fontId="30" fillId="4" borderId="1" xfId="0" applyFont="1" applyFill="1" applyBorder="1"/>
    <xf numFmtId="49" fontId="28" fillId="4" borderId="1" xfId="57" applyNumberFormat="1" applyFont="1" applyFill="1" applyBorder="1" applyAlignment="1" applyProtection="1">
      <alignment horizontal="left" vertical="center" wrapText="1"/>
      <protection locked="0"/>
    </xf>
    <xf numFmtId="0" fontId="11" fillId="4" borderId="1" xfId="29" applyFont="1" applyFill="1" applyBorder="1" applyAlignment="1" applyProtection="1">
      <alignment horizontal="center" vertical="center"/>
      <protection locked="0"/>
    </xf>
    <xf numFmtId="0" fontId="11" fillId="4" borderId="1" xfId="7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78" applyFont="1" applyFill="1" applyBorder="1" applyAlignment="1" applyProtection="1">
      <alignment horizontal="center" vertical="center"/>
      <protection locked="0"/>
    </xf>
    <xf numFmtId="0" fontId="21" fillId="0" borderId="1" xfId="64" applyFont="1" applyFill="1" applyBorder="1" applyAlignment="1" applyProtection="1">
      <alignment horizontal="center" vertical="center"/>
      <protection locked="0"/>
    </xf>
    <xf numFmtId="0" fontId="28" fillId="4" borderId="1" xfId="64" applyFont="1" applyFill="1" applyBorder="1" applyAlignment="1" applyProtection="1">
      <alignment horizontal="center" vertical="center"/>
      <protection locked="0"/>
    </xf>
    <xf numFmtId="0" fontId="21" fillId="4" borderId="1" xfId="64" applyFont="1" applyFill="1" applyBorder="1" applyAlignment="1" applyProtection="1">
      <alignment horizontal="center" vertical="center"/>
      <protection locked="0"/>
    </xf>
    <xf numFmtId="0" fontId="28" fillId="4" borderId="1" xfId="0" applyFont="1" applyFill="1" applyBorder="1" applyAlignment="1" applyProtection="1">
      <alignment horizontal="left" vertical="center" wrapText="1"/>
      <protection locked="0"/>
    </xf>
    <xf numFmtId="49" fontId="28" fillId="4" borderId="1" xfId="74" applyNumberFormat="1" applyFont="1" applyFill="1" applyBorder="1" applyAlignment="1" applyProtection="1">
      <alignment horizontal="center" vertical="center" wrapText="1"/>
      <protection locked="0"/>
    </xf>
    <xf numFmtId="0" fontId="27" fillId="4" borderId="1" xfId="0" applyFont="1" applyFill="1" applyBorder="1" applyAlignment="1" applyProtection="1">
      <alignment horizontal="center" vertical="center" wrapText="1"/>
      <protection locked="0"/>
    </xf>
    <xf numFmtId="0" fontId="28" fillId="0" borderId="14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>
      <alignment horizontal="left" vertical="center" wrapText="1"/>
    </xf>
    <xf numFmtId="0" fontId="11" fillId="0" borderId="1" xfId="66" applyFont="1" applyFill="1" applyBorder="1" applyAlignment="1" applyProtection="1">
      <alignment vertical="center" wrapText="1"/>
      <protection locked="0"/>
    </xf>
    <xf numFmtId="49" fontId="5" fillId="5" borderId="1" xfId="13" applyNumberFormat="1" applyFont="1" applyFill="1" applyBorder="1" applyAlignment="1" applyProtection="1">
      <alignment vertical="center" wrapText="1"/>
      <protection locked="0"/>
    </xf>
    <xf numFmtId="0" fontId="28" fillId="0" borderId="14" xfId="0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8" fillId="0" borderId="1" xfId="64" applyFont="1" applyFill="1" applyBorder="1" applyAlignment="1" applyProtection="1">
      <alignment horizontal="center" vertical="center" wrapText="1"/>
      <protection locked="0"/>
    </xf>
    <xf numFmtId="49" fontId="5" fillId="5" borderId="1" xfId="58" applyNumberFormat="1" applyFont="1" applyFill="1" applyBorder="1" applyAlignment="1" applyProtection="1">
      <alignment horizontal="left" vertical="center" wrapText="1"/>
      <protection locked="0"/>
    </xf>
    <xf numFmtId="0" fontId="5" fillId="0" borderId="1" xfId="63" applyNumberFormat="1" applyFont="1" applyFill="1" applyBorder="1" applyAlignment="1" applyProtection="1">
      <alignment vertical="center" wrapText="1"/>
      <protection locked="0"/>
    </xf>
    <xf numFmtId="0" fontId="23" fillId="0" borderId="1" xfId="64" applyFont="1" applyFill="1" applyBorder="1" applyAlignment="1" applyProtection="1">
      <alignment horizontal="center" vertical="center" wrapText="1"/>
      <protection locked="0"/>
    </xf>
    <xf numFmtId="49" fontId="28" fillId="0" borderId="1" xfId="74" applyNumberFormat="1" applyFont="1" applyBorder="1" applyAlignment="1" applyProtection="1">
      <alignment horizontal="center" vertical="center" wrapText="1"/>
      <protection locked="0"/>
    </xf>
    <xf numFmtId="49" fontId="11" fillId="0" borderId="3" xfId="66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66" applyFont="1" applyFill="1" applyBorder="1" applyAlignment="1" applyProtection="1">
      <alignment horizontal="center" vertical="center" wrapText="1"/>
      <protection locked="0"/>
    </xf>
    <xf numFmtId="0" fontId="5" fillId="0" borderId="14" xfId="73" applyFont="1" applyFill="1" applyBorder="1" applyAlignment="1" applyProtection="1">
      <alignment horizontal="left" vertical="center" wrapText="1"/>
      <protection locked="0"/>
    </xf>
    <xf numFmtId="0" fontId="5" fillId="0" borderId="14" xfId="66" applyFont="1" applyFill="1" applyBorder="1" applyAlignment="1" applyProtection="1">
      <alignment horizontal="left" vertical="center" wrapText="1"/>
      <protection locked="0"/>
    </xf>
    <xf numFmtId="49" fontId="5" fillId="3" borderId="14" xfId="66" applyNumberFormat="1" applyFont="1" applyFill="1" applyBorder="1" applyAlignment="1" applyProtection="1">
      <alignment horizontal="left" vertical="center" wrapText="1"/>
      <protection locked="0"/>
    </xf>
    <xf numFmtId="49" fontId="5" fillId="0" borderId="14" xfId="73" applyNumberFormat="1" applyFont="1" applyFill="1" applyBorder="1" applyAlignment="1" applyProtection="1">
      <alignment horizontal="left" vertical="center" wrapText="1"/>
      <protection locked="0"/>
    </xf>
    <xf numFmtId="0" fontId="27" fillId="0" borderId="6" xfId="0" applyFont="1" applyFill="1" applyBorder="1" applyAlignment="1" applyProtection="1">
      <alignment horizontal="center" vertical="center" wrapText="1"/>
      <protection locked="0"/>
    </xf>
    <xf numFmtId="0" fontId="28" fillId="0" borderId="6" xfId="64" applyFont="1" applyFill="1" applyBorder="1" applyAlignment="1" applyProtection="1">
      <alignment horizontal="center" vertical="center"/>
      <protection locked="0"/>
    </xf>
    <xf numFmtId="0" fontId="28" fillId="0" borderId="1" xfId="61" applyFont="1" applyFill="1" applyBorder="1" applyAlignment="1" applyProtection="1">
      <alignment horizontal="center" vertical="center" wrapText="1"/>
      <protection locked="0"/>
    </xf>
    <xf numFmtId="0" fontId="28" fillId="0" borderId="14" xfId="0" applyFont="1" applyFill="1" applyBorder="1" applyAlignment="1">
      <alignment horizontal="center" vertical="center" wrapText="1"/>
    </xf>
    <xf numFmtId="0" fontId="28" fillId="4" borderId="14" xfId="0" applyFont="1" applyFill="1" applyBorder="1" applyAlignment="1">
      <alignment horizontal="left" vertical="center" wrapText="1"/>
    </xf>
    <xf numFmtId="49" fontId="5" fillId="0" borderId="3" xfId="57" applyNumberFormat="1" applyFont="1" applyFill="1" applyBorder="1" applyAlignment="1" applyProtection="1">
      <alignment horizontal="left" vertical="center" wrapText="1"/>
      <protection locked="0"/>
    </xf>
    <xf numFmtId="0" fontId="9" fillId="0" borderId="5" xfId="64" applyFont="1" applyFill="1" applyBorder="1" applyAlignment="1" applyProtection="1">
      <alignment horizontal="center" vertical="center" wrapText="1"/>
      <protection locked="0"/>
    </xf>
    <xf numFmtId="0" fontId="4" fillId="0" borderId="8" xfId="64" applyFont="1" applyFill="1" applyBorder="1" applyAlignment="1" applyProtection="1">
      <alignment horizontal="center" vertical="center" wrapText="1"/>
      <protection locked="0"/>
    </xf>
    <xf numFmtId="0" fontId="4" fillId="0" borderId="9" xfId="64" applyFont="1" applyFill="1" applyBorder="1" applyAlignment="1" applyProtection="1">
      <alignment horizontal="center" vertical="center" wrapText="1"/>
      <protection locked="0"/>
    </xf>
    <xf numFmtId="0" fontId="5" fillId="7" borderId="3" xfId="64" applyFont="1" applyFill="1" applyBorder="1" applyAlignment="1" applyProtection="1">
      <alignment horizontal="center" vertical="center" wrapText="1"/>
      <protection locked="0"/>
    </xf>
    <xf numFmtId="0" fontId="5" fillId="7" borderId="7" xfId="64" applyFont="1" applyFill="1" applyBorder="1" applyAlignment="1" applyProtection="1">
      <alignment horizontal="center" vertical="center" wrapText="1"/>
      <protection locked="0"/>
    </xf>
    <xf numFmtId="0" fontId="5" fillId="7" borderId="6" xfId="64" applyFont="1" applyFill="1" applyBorder="1" applyAlignment="1" applyProtection="1">
      <alignment horizontal="center" vertical="center" wrapText="1"/>
      <protection locked="0"/>
    </xf>
    <xf numFmtId="0" fontId="5" fillId="2" borderId="1" xfId="64" applyFont="1" applyFill="1" applyBorder="1" applyAlignment="1" applyProtection="1">
      <alignment horizontal="center" vertical="center" wrapText="1"/>
      <protection locked="0"/>
    </xf>
    <xf numFmtId="169" fontId="5" fillId="7" borderId="2" xfId="64" applyNumberFormat="1" applyFont="1" applyFill="1" applyBorder="1" applyAlignment="1" applyProtection="1">
      <alignment horizontal="center" vertical="center" wrapText="1"/>
      <protection locked="0"/>
    </xf>
    <xf numFmtId="169" fontId="5" fillId="7" borderId="10" xfId="64" applyNumberFormat="1" applyFont="1" applyFill="1" applyBorder="1" applyAlignment="1" applyProtection="1">
      <alignment horizontal="center" vertical="center" wrapText="1"/>
      <protection locked="0"/>
    </xf>
    <xf numFmtId="169" fontId="5" fillId="7" borderId="11" xfId="64" applyNumberFormat="1" applyFont="1" applyFill="1" applyBorder="1" applyAlignment="1" applyProtection="1">
      <alignment horizontal="center" vertical="center" wrapText="1"/>
      <protection locked="0"/>
    </xf>
    <xf numFmtId="169" fontId="5" fillId="7" borderId="12" xfId="64" applyNumberFormat="1" applyFont="1" applyFill="1" applyBorder="1" applyAlignment="1" applyProtection="1">
      <alignment horizontal="center" vertical="center" wrapText="1"/>
      <protection locked="0"/>
    </xf>
    <xf numFmtId="169" fontId="5" fillId="7" borderId="5" xfId="64" applyNumberFormat="1" applyFont="1" applyFill="1" applyBorder="1" applyAlignment="1" applyProtection="1">
      <alignment horizontal="center" vertical="center" wrapText="1"/>
      <protection locked="0"/>
    </xf>
    <xf numFmtId="169" fontId="5" fillId="7" borderId="9" xfId="64" applyNumberFormat="1" applyFont="1" applyFill="1" applyBorder="1" applyAlignment="1" applyProtection="1">
      <alignment horizontal="center" vertical="center" wrapText="1"/>
      <protection locked="0"/>
    </xf>
    <xf numFmtId="0" fontId="5" fillId="7" borderId="5" xfId="64" applyFont="1" applyFill="1" applyBorder="1" applyAlignment="1" applyProtection="1">
      <alignment horizontal="center" vertical="center" wrapText="1"/>
      <protection locked="0"/>
    </xf>
    <xf numFmtId="0" fontId="5" fillId="7" borderId="9" xfId="64" applyFont="1" applyFill="1" applyBorder="1" applyAlignment="1" applyProtection="1">
      <alignment horizontal="center" vertical="center" wrapText="1"/>
      <protection locked="0"/>
    </xf>
    <xf numFmtId="0" fontId="5" fillId="7" borderId="8" xfId="64" applyFont="1" applyFill="1" applyBorder="1" applyAlignment="1" applyProtection="1">
      <alignment horizontal="center" vertical="center" wrapText="1"/>
      <protection locked="0"/>
    </xf>
    <xf numFmtId="0" fontId="5" fillId="7" borderId="1" xfId="64" applyFont="1" applyFill="1" applyBorder="1" applyAlignment="1" applyProtection="1">
      <alignment horizontal="center" vertical="center" wrapText="1"/>
      <protection locked="0"/>
    </xf>
    <xf numFmtId="0" fontId="5" fillId="7" borderId="1" xfId="64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4" fillId="0" borderId="0" xfId="64" applyFont="1" applyAlignment="1" applyProtection="1">
      <alignment horizontal="center" vertical="center" wrapText="1"/>
      <protection locked="0"/>
    </xf>
    <xf numFmtId="0" fontId="2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0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5" fillId="4" borderId="3" xfId="64" applyFont="1" applyFill="1" applyBorder="1" applyAlignment="1" applyProtection="1">
      <alignment horizontal="center" vertical="center" wrapText="1"/>
      <protection locked="0"/>
    </xf>
    <xf numFmtId="0" fontId="5" fillId="4" borderId="7" xfId="64" applyFont="1" applyFill="1" applyBorder="1" applyAlignment="1" applyProtection="1">
      <alignment horizontal="center" vertical="center" wrapText="1"/>
      <protection locked="0"/>
    </xf>
    <xf numFmtId="0" fontId="5" fillId="4" borderId="6" xfId="64" applyFont="1" applyFill="1" applyBorder="1" applyAlignment="1" applyProtection="1">
      <alignment horizontal="center" vertical="center" wrapText="1"/>
      <protection locked="0"/>
    </xf>
    <xf numFmtId="0" fontId="9" fillId="4" borderId="1" xfId="64" applyFont="1" applyFill="1" applyBorder="1" applyAlignment="1" applyProtection="1">
      <alignment horizontal="center" vertical="center" textRotation="90" wrapText="1"/>
      <protection locked="0"/>
    </xf>
    <xf numFmtId="0" fontId="5" fillId="4" borderId="1" xfId="64" applyFont="1" applyFill="1" applyBorder="1" applyAlignment="1" applyProtection="1">
      <alignment horizontal="center" vertical="center" textRotation="90" wrapText="1"/>
      <protection locked="0"/>
    </xf>
    <xf numFmtId="0" fontId="5" fillId="4" borderId="1" xfId="64" applyFont="1" applyFill="1" applyBorder="1" applyAlignment="1" applyProtection="1">
      <alignment horizontal="center" vertical="center" wrapText="1"/>
      <protection locked="0"/>
    </xf>
    <xf numFmtId="0" fontId="9" fillId="0" borderId="8" xfId="64" applyFont="1" applyFill="1" applyBorder="1" applyAlignment="1" applyProtection="1">
      <alignment horizontal="center" vertical="center" wrapText="1"/>
      <protection locked="0"/>
    </xf>
    <xf numFmtId="0" fontId="5" fillId="2" borderId="5" xfId="64" applyFont="1" applyFill="1" applyBorder="1" applyAlignment="1" applyProtection="1">
      <alignment horizontal="center" vertical="center" wrapText="1"/>
      <protection locked="0"/>
    </xf>
    <xf numFmtId="0" fontId="9" fillId="0" borderId="9" xfId="64" applyFont="1" applyFill="1" applyBorder="1" applyAlignment="1" applyProtection="1">
      <alignment horizontal="center" vertical="center" wrapText="1"/>
      <protection locked="0"/>
    </xf>
    <xf numFmtId="0" fontId="9" fillId="0" borderId="1" xfId="64" applyFont="1" applyFill="1" applyBorder="1" applyAlignment="1" applyProtection="1">
      <alignment horizontal="center" vertical="center" wrapText="1"/>
      <protection locked="0"/>
    </xf>
  </cellXfs>
  <cellStyles count="79">
    <cellStyle name="Денежный 10 2 3 2 2 2" xfId="1" xr:uid="{00000000-0005-0000-0000-000000000000}"/>
    <cellStyle name="Денежный 10 2 5 2" xfId="2" xr:uid="{00000000-0005-0000-0000-000001000000}"/>
    <cellStyle name="Денежный 11 11" xfId="3" xr:uid="{00000000-0005-0000-0000-000002000000}"/>
    <cellStyle name="Денежный 11 2" xfId="4" xr:uid="{00000000-0005-0000-0000-000003000000}"/>
    <cellStyle name="Денежный 11 2 2" xfId="5" xr:uid="{00000000-0005-0000-0000-000004000000}"/>
    <cellStyle name="Денежный 11 2 2 3" xfId="6" xr:uid="{00000000-0005-0000-0000-000005000000}"/>
    <cellStyle name="Денежный 11 9" xfId="7" xr:uid="{00000000-0005-0000-0000-000006000000}"/>
    <cellStyle name="Денежный 12 12" xfId="8" xr:uid="{00000000-0005-0000-0000-000007000000}"/>
    <cellStyle name="Денежный 12 12 2 2" xfId="9" xr:uid="{00000000-0005-0000-0000-000008000000}"/>
    <cellStyle name="Денежный 12 12 2 4" xfId="10" xr:uid="{00000000-0005-0000-0000-000009000000}"/>
    <cellStyle name="Денежный 2" xfId="11" xr:uid="{00000000-0005-0000-0000-00000A000000}"/>
    <cellStyle name="Денежный 2 10" xfId="12" xr:uid="{00000000-0005-0000-0000-00000B000000}"/>
    <cellStyle name="Денежный 2 10 2" xfId="13" xr:uid="{00000000-0005-0000-0000-00000C000000}"/>
    <cellStyle name="Денежный 2 10 2 10" xfId="14" xr:uid="{00000000-0005-0000-0000-00000D000000}"/>
    <cellStyle name="Денежный 2 10 2 12" xfId="15" xr:uid="{00000000-0005-0000-0000-00000E000000}"/>
    <cellStyle name="Денежный 2 10 2 14" xfId="16" xr:uid="{00000000-0005-0000-0000-00000F000000}"/>
    <cellStyle name="Денежный 2 11" xfId="17" xr:uid="{00000000-0005-0000-0000-000010000000}"/>
    <cellStyle name="Денежный 2 11 2" xfId="18" xr:uid="{00000000-0005-0000-0000-000011000000}"/>
    <cellStyle name="Денежный 2 13 2" xfId="19" xr:uid="{00000000-0005-0000-0000-000012000000}"/>
    <cellStyle name="Денежный 2 24" xfId="20" xr:uid="{00000000-0005-0000-0000-000013000000}"/>
    <cellStyle name="Денежный 24 11" xfId="21" xr:uid="{00000000-0005-0000-0000-000014000000}"/>
    <cellStyle name="Денежный 24 12" xfId="22" xr:uid="{00000000-0005-0000-0000-000015000000}"/>
    <cellStyle name="Денежный 24 2" xfId="23" xr:uid="{00000000-0005-0000-0000-000016000000}"/>
    <cellStyle name="Денежный 24 2 2" xfId="24" xr:uid="{00000000-0005-0000-0000-000017000000}"/>
    <cellStyle name="Денежный 3" xfId="25" xr:uid="{00000000-0005-0000-0000-000018000000}"/>
    <cellStyle name="Денежный 4" xfId="26" xr:uid="{00000000-0005-0000-0000-000019000000}"/>
    <cellStyle name="Денежный 6 7" xfId="27" xr:uid="{00000000-0005-0000-0000-00001A000000}"/>
    <cellStyle name="Денежный 7 7 2" xfId="28" xr:uid="{00000000-0005-0000-0000-00001B000000}"/>
    <cellStyle name="Обычный" xfId="0" builtinId="0"/>
    <cellStyle name="Обычный 10" xfId="29" xr:uid="{00000000-0005-0000-0000-00001D000000}"/>
    <cellStyle name="Обычный 10 2" xfId="30" xr:uid="{00000000-0005-0000-0000-00001E000000}"/>
    <cellStyle name="Обычный 10 2 2" xfId="31" xr:uid="{00000000-0005-0000-0000-00001F000000}"/>
    <cellStyle name="Обычный 11" xfId="32" xr:uid="{00000000-0005-0000-0000-000020000000}"/>
    <cellStyle name="Обычный 11 12 2" xfId="33" xr:uid="{00000000-0005-0000-0000-000021000000}"/>
    <cellStyle name="Обычный 11 12 2 2" xfId="34" xr:uid="{00000000-0005-0000-0000-000022000000}"/>
    <cellStyle name="Обычный 12" xfId="35" xr:uid="{00000000-0005-0000-0000-000023000000}"/>
    <cellStyle name="Обычный 12 2 2" xfId="36" xr:uid="{00000000-0005-0000-0000-000024000000}"/>
    <cellStyle name="Обычный 12 2 2 2" xfId="37" xr:uid="{00000000-0005-0000-0000-000025000000}"/>
    <cellStyle name="Обычный 12 2 2 2 2" xfId="77" xr:uid="{00000000-0005-0000-0000-000026000000}"/>
    <cellStyle name="Обычный 14 2" xfId="38" xr:uid="{00000000-0005-0000-0000-000027000000}"/>
    <cellStyle name="Обычный 15 2" xfId="39" xr:uid="{00000000-0005-0000-0000-000028000000}"/>
    <cellStyle name="Обычный 2" xfId="40" xr:uid="{00000000-0005-0000-0000-000029000000}"/>
    <cellStyle name="Обычный 2 10" xfId="41" xr:uid="{00000000-0005-0000-0000-00002A000000}"/>
    <cellStyle name="Обычный 2 14 10" xfId="42" xr:uid="{00000000-0005-0000-0000-00002B000000}"/>
    <cellStyle name="Обычный 2 14 2" xfId="43" xr:uid="{00000000-0005-0000-0000-00002C000000}"/>
    <cellStyle name="Обычный 2 14 2 2" xfId="44" xr:uid="{00000000-0005-0000-0000-00002D000000}"/>
    <cellStyle name="Обычный 2 2 10" xfId="45" xr:uid="{00000000-0005-0000-0000-00002E000000}"/>
    <cellStyle name="Обычный 2 2 10 2" xfId="46" xr:uid="{00000000-0005-0000-0000-00002F000000}"/>
    <cellStyle name="Обычный 2 2 2" xfId="47" xr:uid="{00000000-0005-0000-0000-000030000000}"/>
    <cellStyle name="Обычный 2 2 2 2 2" xfId="48" xr:uid="{00000000-0005-0000-0000-000031000000}"/>
    <cellStyle name="Обычный 2 3 2 3" xfId="49" xr:uid="{00000000-0005-0000-0000-000032000000}"/>
    <cellStyle name="Обычный 3" xfId="50" xr:uid="{00000000-0005-0000-0000-000033000000}"/>
    <cellStyle name="Обычный 3 13" xfId="51" xr:uid="{00000000-0005-0000-0000-000034000000}"/>
    <cellStyle name="Обычный 3 13 2" xfId="52" xr:uid="{00000000-0005-0000-0000-000035000000}"/>
    <cellStyle name="Обычный 3 13_pudost_16-07_17_startovye" xfId="53" xr:uid="{00000000-0005-0000-0000-000036000000}"/>
    <cellStyle name="Обычный 5 21 2" xfId="54" xr:uid="{00000000-0005-0000-0000-000037000000}"/>
    <cellStyle name="Обычный 5_25_05_13 2 2" xfId="55" xr:uid="{00000000-0005-0000-0000-000038000000}"/>
    <cellStyle name="Обычный 9 2" xfId="56" xr:uid="{00000000-0005-0000-0000-000039000000}"/>
    <cellStyle name="Обычный_База 2 2 2" xfId="57" xr:uid="{00000000-0005-0000-0000-00003A000000}"/>
    <cellStyle name="Обычный_База 2 2 2 2 2 2" xfId="58" xr:uid="{00000000-0005-0000-0000-00003B000000}"/>
    <cellStyle name="Обычный_База_База1 2_База1 (version 1)" xfId="59" xr:uid="{00000000-0005-0000-0000-00003C000000}"/>
    <cellStyle name="Обычный_Выездка технические1 2 2" xfId="60" xr:uid="{00000000-0005-0000-0000-00003D000000}"/>
    <cellStyle name="Обычный_конкур1 11 2" xfId="61" xr:uid="{00000000-0005-0000-0000-00003E000000}"/>
    <cellStyle name="Обычный_конкур1 2 2" xfId="62" xr:uid="{00000000-0005-0000-0000-00003F000000}"/>
    <cellStyle name="Обычный_конкур1 2 2 2" xfId="63" xr:uid="{00000000-0005-0000-0000-000040000000}"/>
    <cellStyle name="Обычный_Лист Microsoft Excel" xfId="64" xr:uid="{00000000-0005-0000-0000-000041000000}"/>
    <cellStyle name="Обычный_Лист Microsoft Excel 10" xfId="65" xr:uid="{00000000-0005-0000-0000-000042000000}"/>
    <cellStyle name="Обычный_Лист Microsoft Excel 10 2" xfId="66" xr:uid="{00000000-0005-0000-0000-000043000000}"/>
    <cellStyle name="Обычный_Лист Microsoft Excel 10 3" xfId="67" xr:uid="{00000000-0005-0000-0000-000044000000}"/>
    <cellStyle name="Обычный_Лист Microsoft Excel 11" xfId="68" xr:uid="{00000000-0005-0000-0000-000045000000}"/>
    <cellStyle name="Обычный_Лист Microsoft Excel 2 12" xfId="69" xr:uid="{00000000-0005-0000-0000-000046000000}"/>
    <cellStyle name="Обычный_Лист Microsoft Excel 2 12 2" xfId="70" xr:uid="{00000000-0005-0000-0000-000047000000}"/>
    <cellStyle name="Обычный_Лист Microsoft Excel 2 2" xfId="78" xr:uid="{00000000-0005-0000-0000-000048000000}"/>
    <cellStyle name="Обычный_Орел" xfId="71" xr:uid="{00000000-0005-0000-0000-000049000000}"/>
    <cellStyle name="Обычный_Орел 11" xfId="72" xr:uid="{00000000-0005-0000-0000-00004A000000}"/>
    <cellStyle name="Обычный_Орел 11 2" xfId="73" xr:uid="{00000000-0005-0000-0000-00004B000000}"/>
    <cellStyle name="Обычный_Россия (В) юниоры 2_Стартовые 04-06.04.13" xfId="74" xr:uid="{00000000-0005-0000-0000-00004C000000}"/>
    <cellStyle name="Обычный_Россия (В) юниоры 2_Стартовые 04-06.04.13 2" xfId="75" xr:uid="{00000000-0005-0000-0000-00004D000000}"/>
    <cellStyle name="Обычный_Россия (В) юниоры 2_Стартовые 04-06.04.13 4" xfId="76" xr:uid="{00000000-0005-0000-0000-00004E000000}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AF122"/>
  <sheetViews>
    <sheetView view="pageBreakPreview" topLeftCell="F18" zoomScale="75" zoomScaleNormal="100" zoomScaleSheetLayoutView="75" workbookViewId="0">
      <selection activeCell="N24" sqref="N24"/>
    </sheetView>
  </sheetViews>
  <sheetFormatPr defaultColWidth="9.21875" defaultRowHeight="12.6" x14ac:dyDescent="0.25"/>
  <cols>
    <col min="1" max="1" width="5.109375" style="6" customWidth="1"/>
    <col min="2" max="2" width="3.5546875" style="6" hidden="1" customWidth="1"/>
    <col min="3" max="3" width="21.21875" style="7" customWidth="1"/>
    <col min="4" max="4" width="8.109375" style="7" hidden="1" customWidth="1"/>
    <col min="5" max="5" width="5.77734375" style="7" hidden="1" customWidth="1"/>
    <col min="6" max="6" width="25.109375" style="7" customWidth="1"/>
    <col min="7" max="7" width="9.44140625" style="7" hidden="1" customWidth="1"/>
    <col min="8" max="8" width="16.21875" style="14" hidden="1" customWidth="1"/>
    <col min="9" max="9" width="14.6640625" style="14" hidden="1" customWidth="1"/>
    <col min="10" max="10" width="21.6640625" style="199" customWidth="1"/>
    <col min="11" max="12" width="8.21875" style="199" customWidth="1"/>
    <col min="13" max="13" width="8.33203125" style="62" customWidth="1"/>
    <col min="14" max="14" width="8.6640625" style="62" customWidth="1"/>
    <col min="15" max="15" width="8.33203125" style="62" customWidth="1"/>
    <col min="16" max="16" width="8.6640625" style="62" customWidth="1"/>
    <col min="17" max="17" width="8.44140625" style="62" customWidth="1"/>
    <col min="18" max="18" width="9.21875" style="62" customWidth="1"/>
    <col min="19" max="19" width="9.33203125" style="62" customWidth="1"/>
    <col min="20" max="20" width="9.21875" style="199" customWidth="1"/>
    <col min="21" max="21" width="8.77734375" style="199" customWidth="1"/>
    <col min="22" max="22" width="9.5546875" style="199" customWidth="1"/>
    <col min="23" max="23" width="12.6640625" style="199" customWidth="1"/>
    <col min="24" max="24" width="7.5546875" style="7" hidden="1" customWidth="1"/>
    <col min="25" max="16384" width="9.21875" style="7"/>
  </cols>
  <sheetData>
    <row r="1" spans="1:32" s="5" customFormat="1" ht="21" hidden="1" customHeight="1" x14ac:dyDescent="0.25">
      <c r="A1" s="2" t="s">
        <v>0</v>
      </c>
      <c r="B1" s="3"/>
      <c r="C1" s="4"/>
      <c r="D1" s="3" t="s">
        <v>1</v>
      </c>
      <c r="E1" s="4"/>
      <c r="F1" s="4"/>
      <c r="G1" s="3" t="s">
        <v>2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32" ht="43.5" customHeight="1" x14ac:dyDescent="0.25">
      <c r="A2" s="325" t="s">
        <v>55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6"/>
      <c r="Z2" s="6"/>
      <c r="AA2" s="6"/>
    </row>
    <row r="3" spans="1:32" s="9" customFormat="1" ht="14.25" customHeight="1" x14ac:dyDescent="0.25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8"/>
      <c r="Z3" s="8"/>
      <c r="AA3" s="8"/>
    </row>
    <row r="4" spans="1:32" s="10" customFormat="1" ht="18.75" customHeight="1" x14ac:dyDescent="0.25">
      <c r="A4" s="327" t="s">
        <v>56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</row>
    <row r="5" spans="1:32" s="10" customFormat="1" ht="21.75" customHeight="1" x14ac:dyDescent="0.25">
      <c r="A5" s="328"/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</row>
    <row r="6" spans="1:32" s="10" customFormat="1" ht="3" customHeight="1" x14ac:dyDescent="0.25">
      <c r="A6" s="329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</row>
    <row r="7" spans="1:32" s="11" customFormat="1" ht="15" customHeight="1" x14ac:dyDescent="0.2">
      <c r="A7" s="47"/>
      <c r="B7" s="14"/>
      <c r="C7" s="15"/>
      <c r="D7" s="16"/>
      <c r="E7" s="17"/>
      <c r="F7" s="16"/>
      <c r="G7" s="18"/>
      <c r="H7" s="18"/>
      <c r="I7" s="19"/>
      <c r="J7" s="13"/>
      <c r="K7" s="13"/>
      <c r="L7" s="13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12"/>
      <c r="Y7" s="12"/>
      <c r="Z7" s="12"/>
      <c r="AA7" s="12"/>
      <c r="AB7" s="13"/>
      <c r="AC7" s="13"/>
      <c r="AD7" s="13"/>
      <c r="AE7" s="13"/>
      <c r="AF7" s="13"/>
    </row>
    <row r="8" spans="1:32" ht="19.5" customHeight="1" x14ac:dyDescent="0.25">
      <c r="A8" s="324" t="s">
        <v>13</v>
      </c>
      <c r="B8" s="324" t="s">
        <v>3</v>
      </c>
      <c r="C8" s="323" t="s">
        <v>4</v>
      </c>
      <c r="D8" s="323" t="s">
        <v>8</v>
      </c>
      <c r="E8" s="324" t="s">
        <v>9</v>
      </c>
      <c r="F8" s="323" t="s">
        <v>5</v>
      </c>
      <c r="G8" s="323" t="s">
        <v>8</v>
      </c>
      <c r="H8" s="323" t="s">
        <v>10</v>
      </c>
      <c r="I8" s="323" t="s">
        <v>7</v>
      </c>
      <c r="J8" s="323" t="s">
        <v>11</v>
      </c>
      <c r="K8" s="320" t="s">
        <v>14</v>
      </c>
      <c r="L8" s="322"/>
      <c r="M8" s="320" t="s">
        <v>19</v>
      </c>
      <c r="N8" s="322"/>
      <c r="O8" s="320" t="s">
        <v>16</v>
      </c>
      <c r="P8" s="322"/>
      <c r="Q8" s="320" t="s">
        <v>15</v>
      </c>
      <c r="R8" s="322"/>
      <c r="S8" s="323" t="s">
        <v>22</v>
      </c>
      <c r="T8" s="323"/>
      <c r="U8" s="320" t="s">
        <v>23</v>
      </c>
      <c r="V8" s="321"/>
      <c r="W8" s="310" t="s">
        <v>54</v>
      </c>
      <c r="X8" s="313" t="s">
        <v>6</v>
      </c>
    </row>
    <row r="9" spans="1:32" ht="20.100000000000001" customHeight="1" x14ac:dyDescent="0.25">
      <c r="A9" s="324"/>
      <c r="B9" s="324"/>
      <c r="C9" s="323"/>
      <c r="D9" s="323"/>
      <c r="E9" s="324"/>
      <c r="F9" s="323"/>
      <c r="G9" s="323"/>
      <c r="H9" s="323"/>
      <c r="I9" s="323"/>
      <c r="J9" s="323"/>
      <c r="K9" s="314">
        <v>44681</v>
      </c>
      <c r="L9" s="315"/>
      <c r="M9" s="314">
        <v>44725</v>
      </c>
      <c r="N9" s="315"/>
      <c r="O9" s="314">
        <v>44745</v>
      </c>
      <c r="P9" s="315"/>
      <c r="Q9" s="314">
        <v>44800</v>
      </c>
      <c r="R9" s="315"/>
      <c r="S9" s="316">
        <v>44801</v>
      </c>
      <c r="T9" s="317"/>
      <c r="U9" s="318"/>
      <c r="V9" s="319"/>
      <c r="W9" s="311"/>
      <c r="X9" s="313"/>
    </row>
    <row r="10" spans="1:32" ht="20.100000000000001" customHeight="1" x14ac:dyDescent="0.25">
      <c r="A10" s="324"/>
      <c r="B10" s="324"/>
      <c r="C10" s="323"/>
      <c r="D10" s="323"/>
      <c r="E10" s="324"/>
      <c r="F10" s="323"/>
      <c r="G10" s="323"/>
      <c r="H10" s="323"/>
      <c r="I10" s="323"/>
      <c r="J10" s="323"/>
      <c r="K10" s="205" t="s">
        <v>20</v>
      </c>
      <c r="L10" s="206" t="s">
        <v>21</v>
      </c>
      <c r="M10" s="206" t="s">
        <v>20</v>
      </c>
      <c r="N10" s="206" t="s">
        <v>21</v>
      </c>
      <c r="O10" s="206" t="s">
        <v>20</v>
      </c>
      <c r="P10" s="206" t="s">
        <v>21</v>
      </c>
      <c r="Q10" s="206" t="s">
        <v>20</v>
      </c>
      <c r="R10" s="206" t="s">
        <v>21</v>
      </c>
      <c r="S10" s="206" t="s">
        <v>20</v>
      </c>
      <c r="T10" s="206" t="s">
        <v>21</v>
      </c>
      <c r="U10" s="206" t="s">
        <v>20</v>
      </c>
      <c r="V10" s="206" t="s">
        <v>21</v>
      </c>
      <c r="W10" s="312"/>
      <c r="X10" s="313"/>
    </row>
    <row r="11" spans="1:32" s="166" customFormat="1" ht="33.75" customHeight="1" x14ac:dyDescent="0.25">
      <c r="A11" s="307" t="s">
        <v>51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9"/>
      <c r="X11" s="200"/>
    </row>
    <row r="12" spans="1:32" s="166" customFormat="1" ht="33.75" customHeight="1" x14ac:dyDescent="0.25">
      <c r="A12" s="207"/>
      <c r="B12" s="208"/>
      <c r="C12" s="225" t="s">
        <v>24</v>
      </c>
      <c r="D12" s="226"/>
      <c r="E12" s="227"/>
      <c r="F12" s="228" t="s">
        <v>48</v>
      </c>
      <c r="G12" s="212"/>
      <c r="H12" s="210"/>
      <c r="I12" s="210"/>
      <c r="J12" s="213"/>
      <c r="K12" s="213" t="s">
        <v>25</v>
      </c>
      <c r="L12" s="213">
        <v>69.832999999999998</v>
      </c>
      <c r="M12" s="219"/>
      <c r="N12" s="213"/>
      <c r="O12" s="213"/>
      <c r="P12" s="213"/>
      <c r="Q12" s="213"/>
      <c r="R12" s="213">
        <v>74.667000000000002</v>
      </c>
      <c r="S12" s="213"/>
      <c r="T12" s="213">
        <v>71.667000000000002</v>
      </c>
      <c r="U12" s="213"/>
      <c r="V12" s="213"/>
      <c r="W12" s="213">
        <v>146.334</v>
      </c>
      <c r="X12" s="84"/>
      <c r="Y12" s="5"/>
      <c r="Z12" s="5"/>
      <c r="AA12" s="5"/>
      <c r="AB12" s="5"/>
      <c r="AC12" s="5"/>
      <c r="AD12" s="5"/>
      <c r="AE12" s="5"/>
      <c r="AF12" s="5"/>
    </row>
    <row r="13" spans="1:32" s="166" customFormat="1" ht="33.75" customHeight="1" x14ac:dyDescent="0.25">
      <c r="A13" s="220"/>
      <c r="B13" s="83"/>
      <c r="C13" s="67" t="s">
        <v>46</v>
      </c>
      <c r="D13" s="224"/>
      <c r="E13" s="224"/>
      <c r="F13" s="216" t="s">
        <v>47</v>
      </c>
      <c r="G13" s="59"/>
      <c r="H13" s="46"/>
      <c r="I13" s="46"/>
      <c r="J13" s="79"/>
      <c r="K13" s="79"/>
      <c r="L13" s="79"/>
      <c r="M13" s="221">
        <v>68.25</v>
      </c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84"/>
      <c r="Y13" s="5"/>
      <c r="Z13" s="5"/>
      <c r="AA13" s="5"/>
      <c r="AB13" s="5"/>
      <c r="AC13" s="5"/>
      <c r="AD13" s="5"/>
      <c r="AE13" s="5"/>
      <c r="AF13" s="5"/>
    </row>
    <row r="14" spans="1:32" s="5" customFormat="1" ht="33.75" customHeight="1" x14ac:dyDescent="0.25">
      <c r="A14" s="307" t="s">
        <v>52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9"/>
      <c r="X14" s="200"/>
      <c r="Y14" s="166"/>
      <c r="Z14" s="166"/>
      <c r="AA14" s="166"/>
      <c r="AB14" s="166"/>
      <c r="AC14" s="166"/>
      <c r="AD14" s="166"/>
      <c r="AE14" s="166"/>
      <c r="AF14" s="166"/>
    </row>
    <row r="15" spans="1:32" s="5" customFormat="1" ht="33.75" customHeight="1" x14ac:dyDescent="0.25">
      <c r="A15" s="207"/>
      <c r="B15" s="208"/>
      <c r="C15" s="225" t="s">
        <v>34</v>
      </c>
      <c r="D15" s="226"/>
      <c r="E15" s="227"/>
      <c r="F15" s="228" t="s">
        <v>35</v>
      </c>
      <c r="G15" s="209"/>
      <c r="H15" s="210"/>
      <c r="I15" s="210"/>
      <c r="J15" s="210"/>
      <c r="K15" s="219">
        <v>70.25</v>
      </c>
      <c r="L15" s="213"/>
      <c r="M15" s="219">
        <v>70.5</v>
      </c>
      <c r="N15" s="213"/>
      <c r="O15" s="213"/>
      <c r="P15" s="213"/>
      <c r="Q15" s="213"/>
      <c r="R15" s="213"/>
      <c r="S15" s="213"/>
      <c r="T15" s="213"/>
      <c r="U15" s="213"/>
      <c r="V15" s="213"/>
      <c r="W15" s="219">
        <v>140.75</v>
      </c>
      <c r="X15" s="84"/>
    </row>
    <row r="16" spans="1:32" s="5" customFormat="1" ht="33.75" customHeight="1" x14ac:dyDescent="0.25">
      <c r="A16" s="220"/>
      <c r="B16" s="83"/>
      <c r="C16" s="67" t="s">
        <v>26</v>
      </c>
      <c r="D16" s="214"/>
      <c r="E16" s="215"/>
      <c r="F16" s="216" t="s">
        <v>27</v>
      </c>
      <c r="G16" s="76"/>
      <c r="H16" s="77"/>
      <c r="I16" s="77"/>
      <c r="J16" s="79"/>
      <c r="K16" s="221">
        <v>62.25</v>
      </c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84"/>
    </row>
    <row r="17" spans="1:24" s="5" customFormat="1" ht="33.75" customHeight="1" x14ac:dyDescent="0.25">
      <c r="A17" s="220"/>
      <c r="B17" s="83"/>
      <c r="C17" s="67" t="s">
        <v>28</v>
      </c>
      <c r="D17" s="214"/>
      <c r="E17" s="215"/>
      <c r="F17" s="216" t="s">
        <v>29</v>
      </c>
      <c r="G17" s="222"/>
      <c r="H17" s="58"/>
      <c r="I17" s="58"/>
      <c r="J17" s="27"/>
      <c r="K17" s="221">
        <v>58.75</v>
      </c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84"/>
    </row>
    <row r="18" spans="1:24" s="5" customFormat="1" ht="33.75" customHeight="1" x14ac:dyDescent="0.25">
      <c r="A18" s="220"/>
      <c r="B18" s="83"/>
      <c r="C18" s="67" t="s">
        <v>30</v>
      </c>
      <c r="D18" s="217"/>
      <c r="E18" s="215"/>
      <c r="F18" s="216" t="s">
        <v>31</v>
      </c>
      <c r="G18" s="45"/>
      <c r="H18" s="27"/>
      <c r="I18" s="46"/>
      <c r="J18" s="69"/>
      <c r="K18" s="221">
        <v>58</v>
      </c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84"/>
    </row>
    <row r="19" spans="1:24" s="5" customFormat="1" ht="33.75" customHeight="1" x14ac:dyDescent="0.25">
      <c r="A19" s="220"/>
      <c r="B19" s="83"/>
      <c r="C19" s="67" t="s">
        <v>44</v>
      </c>
      <c r="D19" s="224"/>
      <c r="E19" s="224"/>
      <c r="F19" s="216" t="s">
        <v>45</v>
      </c>
      <c r="G19" s="45"/>
      <c r="H19" s="46"/>
      <c r="I19" s="46"/>
      <c r="J19" s="46"/>
      <c r="K19" s="221"/>
      <c r="L19" s="79"/>
      <c r="M19" s="221">
        <v>69</v>
      </c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84"/>
    </row>
    <row r="20" spans="1:24" s="5" customFormat="1" ht="33.75" customHeight="1" x14ac:dyDescent="0.25">
      <c r="A20" s="307" t="s">
        <v>53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9"/>
      <c r="X20" s="84"/>
    </row>
    <row r="21" spans="1:24" s="5" customFormat="1" ht="33.75" customHeight="1" x14ac:dyDescent="0.25">
      <c r="A21" s="207"/>
      <c r="B21" s="208"/>
      <c r="C21" s="225" t="s">
        <v>32</v>
      </c>
      <c r="D21" s="226"/>
      <c r="E21" s="227"/>
      <c r="F21" s="229" t="s">
        <v>33</v>
      </c>
      <c r="G21" s="209"/>
      <c r="H21" s="210"/>
      <c r="I21" s="210"/>
      <c r="J21" s="213"/>
      <c r="K21" s="219">
        <v>71.5</v>
      </c>
      <c r="L21" s="213"/>
      <c r="M21" s="219">
        <v>68.25</v>
      </c>
      <c r="N21" s="213"/>
      <c r="O21" s="213"/>
      <c r="P21" s="213"/>
      <c r="Q21" s="213"/>
      <c r="R21" s="213"/>
      <c r="S21" s="213"/>
      <c r="T21" s="213"/>
      <c r="U21" s="213"/>
      <c r="V21" s="213"/>
      <c r="W21" s="219">
        <v>139.75</v>
      </c>
      <c r="X21" s="84"/>
    </row>
    <row r="22" spans="1:24" s="5" customFormat="1" ht="33.75" customHeight="1" x14ac:dyDescent="0.25">
      <c r="A22" s="207"/>
      <c r="B22" s="208"/>
      <c r="C22" s="225" t="s">
        <v>32</v>
      </c>
      <c r="D22" s="226"/>
      <c r="E22" s="227"/>
      <c r="F22" s="229" t="s">
        <v>38</v>
      </c>
      <c r="G22" s="230"/>
      <c r="H22" s="211"/>
      <c r="I22" s="210"/>
      <c r="J22" s="211"/>
      <c r="K22" s="219">
        <v>65.75</v>
      </c>
      <c r="L22" s="213"/>
      <c r="M22" s="219">
        <v>69.5</v>
      </c>
      <c r="N22" s="213"/>
      <c r="O22" s="213"/>
      <c r="P22" s="213"/>
      <c r="Q22" s="213"/>
      <c r="R22" s="213"/>
      <c r="S22" s="213"/>
      <c r="T22" s="213"/>
      <c r="U22" s="213"/>
      <c r="V22" s="213"/>
      <c r="W22" s="219">
        <v>135.25</v>
      </c>
      <c r="X22" s="84"/>
    </row>
    <row r="23" spans="1:24" s="5" customFormat="1" ht="33.75" customHeight="1" x14ac:dyDescent="0.25">
      <c r="A23" s="207"/>
      <c r="B23" s="208"/>
      <c r="C23" s="225" t="s">
        <v>32</v>
      </c>
      <c r="D23" s="226"/>
      <c r="E23" s="227"/>
      <c r="F23" s="229" t="s">
        <v>39</v>
      </c>
      <c r="G23" s="209"/>
      <c r="H23" s="231"/>
      <c r="I23" s="210"/>
      <c r="J23" s="232"/>
      <c r="K23" s="219">
        <v>64</v>
      </c>
      <c r="L23" s="213"/>
      <c r="M23" s="219">
        <v>70</v>
      </c>
      <c r="N23" s="213"/>
      <c r="O23" s="213"/>
      <c r="P23" s="213"/>
      <c r="Q23" s="213"/>
      <c r="R23" s="213"/>
      <c r="S23" s="213"/>
      <c r="T23" s="213"/>
      <c r="U23" s="213"/>
      <c r="V23" s="213"/>
      <c r="W23" s="219">
        <v>134</v>
      </c>
      <c r="X23" s="84"/>
    </row>
    <row r="24" spans="1:24" s="5" customFormat="1" ht="33.75" customHeight="1" x14ac:dyDescent="0.25">
      <c r="A24" s="207"/>
      <c r="B24" s="208"/>
      <c r="C24" s="225" t="s">
        <v>42</v>
      </c>
      <c r="D24" s="226"/>
      <c r="E24" s="227"/>
      <c r="F24" s="233" t="s">
        <v>43</v>
      </c>
      <c r="G24" s="230"/>
      <c r="H24" s="211"/>
      <c r="I24" s="210"/>
      <c r="J24" s="234"/>
      <c r="K24" s="213"/>
      <c r="L24" s="213"/>
      <c r="M24" s="219">
        <v>64.75</v>
      </c>
      <c r="N24" s="213"/>
      <c r="O24" s="213"/>
      <c r="P24" s="213"/>
      <c r="Q24" s="213"/>
      <c r="R24" s="213"/>
      <c r="S24" s="213">
        <v>59.545000000000002</v>
      </c>
      <c r="T24" s="213"/>
      <c r="U24" s="213"/>
      <c r="V24" s="213"/>
      <c r="W24" s="219">
        <v>124.295</v>
      </c>
      <c r="X24" s="84"/>
    </row>
    <row r="25" spans="1:24" s="5" customFormat="1" ht="33.75" customHeight="1" x14ac:dyDescent="0.25">
      <c r="A25" s="220"/>
      <c r="B25" s="83"/>
      <c r="C25" s="67" t="s">
        <v>36</v>
      </c>
      <c r="D25" s="217"/>
      <c r="E25" s="218"/>
      <c r="F25" s="216" t="s">
        <v>37</v>
      </c>
      <c r="G25" s="45"/>
      <c r="H25" s="46"/>
      <c r="I25" s="46"/>
      <c r="J25" s="27"/>
      <c r="K25" s="221">
        <v>68</v>
      </c>
      <c r="L25" s="79"/>
      <c r="M25" s="221"/>
      <c r="N25" s="79"/>
      <c r="O25" s="79"/>
      <c r="P25" s="79"/>
      <c r="Q25" s="79"/>
      <c r="R25" s="79"/>
      <c r="S25" s="79"/>
      <c r="T25" s="79"/>
      <c r="U25" s="79"/>
      <c r="V25" s="79"/>
      <c r="W25" s="221"/>
      <c r="X25" s="84"/>
    </row>
    <row r="26" spans="1:24" s="5" customFormat="1" ht="33.75" customHeight="1" x14ac:dyDescent="0.25">
      <c r="A26" s="220"/>
      <c r="B26" s="83"/>
      <c r="C26" s="67" t="s">
        <v>40</v>
      </c>
      <c r="D26" s="214"/>
      <c r="E26" s="215"/>
      <c r="F26" s="223" t="s">
        <v>41</v>
      </c>
      <c r="G26" s="222"/>
      <c r="H26" s="106"/>
      <c r="I26" s="46"/>
      <c r="J26" s="79"/>
      <c r="K26" s="221"/>
      <c r="L26" s="79"/>
      <c r="M26" s="221">
        <v>69.25</v>
      </c>
      <c r="N26" s="79"/>
      <c r="O26" s="79"/>
      <c r="P26" s="79"/>
      <c r="Q26" s="79"/>
      <c r="R26" s="79"/>
      <c r="S26" s="79"/>
      <c r="T26" s="79"/>
      <c r="U26" s="79"/>
      <c r="V26" s="79"/>
      <c r="W26" s="221"/>
      <c r="X26" s="84"/>
    </row>
    <row r="27" spans="1:24" s="5" customFormat="1" ht="33.75" customHeight="1" x14ac:dyDescent="0.25">
      <c r="A27" s="220"/>
      <c r="B27" s="83"/>
      <c r="C27" s="91" t="s">
        <v>49</v>
      </c>
      <c r="D27" s="45"/>
      <c r="E27" s="106"/>
      <c r="F27" s="42" t="s">
        <v>50</v>
      </c>
      <c r="G27" s="73"/>
      <c r="H27" s="74"/>
      <c r="I27" s="31"/>
      <c r="J27" s="23"/>
      <c r="K27" s="221"/>
      <c r="L27" s="79"/>
      <c r="M27" s="221"/>
      <c r="N27" s="79"/>
      <c r="O27" s="79"/>
      <c r="P27" s="79"/>
      <c r="Q27" s="79"/>
      <c r="R27" s="79"/>
      <c r="S27" s="79"/>
      <c r="T27" s="79">
        <v>70.117000000000004</v>
      </c>
      <c r="U27" s="79"/>
      <c r="V27" s="79"/>
      <c r="W27" s="221"/>
      <c r="X27" s="84"/>
    </row>
    <row r="28" spans="1:24" s="5" customFormat="1" ht="33.75" customHeight="1" x14ac:dyDescent="0.25">
      <c r="A28" s="220"/>
      <c r="B28" s="83"/>
      <c r="C28" s="95"/>
      <c r="D28" s="96"/>
      <c r="E28" s="97"/>
      <c r="F28" s="122"/>
      <c r="G28" s="96"/>
      <c r="H28" s="97"/>
      <c r="I28" s="97"/>
      <c r="J28" s="27"/>
      <c r="K28" s="79"/>
      <c r="L28" s="79"/>
      <c r="M28" s="221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84"/>
    </row>
    <row r="29" spans="1:24" s="5" customFormat="1" ht="33.75" customHeight="1" x14ac:dyDescent="0.25">
      <c r="A29" s="220"/>
      <c r="B29" s="83"/>
      <c r="C29" s="44"/>
      <c r="D29" s="45"/>
      <c r="E29" s="46"/>
      <c r="F29" s="42"/>
      <c r="G29" s="45"/>
      <c r="H29" s="46"/>
      <c r="I29" s="46"/>
      <c r="J29" s="46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4"/>
    </row>
    <row r="30" spans="1:24" s="5" customFormat="1" ht="33.75" customHeight="1" x14ac:dyDescent="0.25">
      <c r="A30" s="220"/>
      <c r="B30" s="83"/>
      <c r="C30" s="44"/>
      <c r="D30" s="36"/>
      <c r="E30" s="46"/>
      <c r="F30" s="42"/>
      <c r="G30" s="45"/>
      <c r="H30" s="46"/>
      <c r="I30" s="46"/>
      <c r="J30" s="46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84"/>
    </row>
    <row r="31" spans="1:24" s="5" customFormat="1" ht="33.75" customHeight="1" x14ac:dyDescent="0.25">
      <c r="A31" s="220"/>
      <c r="B31" s="83"/>
      <c r="C31" s="105"/>
      <c r="D31" s="107"/>
      <c r="E31" s="106"/>
      <c r="F31" s="110"/>
      <c r="G31" s="48"/>
      <c r="H31" s="58"/>
      <c r="I31" s="58"/>
      <c r="J31" s="58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84"/>
    </row>
    <row r="32" spans="1:24" s="5" customFormat="1" ht="33.75" customHeight="1" x14ac:dyDescent="0.25">
      <c r="A32" s="220"/>
      <c r="B32" s="83"/>
      <c r="C32" s="105"/>
      <c r="D32" s="107"/>
      <c r="E32" s="46"/>
      <c r="F32" s="40"/>
      <c r="G32" s="63"/>
      <c r="H32" s="27"/>
      <c r="I32" s="27"/>
      <c r="J32" s="27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4"/>
    </row>
    <row r="33" spans="1:32" s="5" customFormat="1" ht="33.75" customHeight="1" x14ac:dyDescent="0.25">
      <c r="A33" s="220"/>
      <c r="B33" s="83"/>
      <c r="C33" s="44"/>
      <c r="D33" s="45"/>
      <c r="E33" s="46"/>
      <c r="F33" s="78"/>
      <c r="G33" s="76"/>
      <c r="H33" s="77"/>
      <c r="I33" s="26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4"/>
    </row>
    <row r="34" spans="1:32" s="5" customFormat="1" ht="33.75" customHeight="1" x14ac:dyDescent="0.25">
      <c r="A34" s="220"/>
      <c r="B34" s="83"/>
      <c r="C34" s="44"/>
      <c r="D34" s="107"/>
      <c r="E34" s="64"/>
      <c r="F34" s="110"/>
      <c r="G34" s="222"/>
      <c r="H34" s="106"/>
      <c r="I34" s="46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84"/>
    </row>
    <row r="35" spans="1:32" s="5" customFormat="1" ht="33.75" customHeight="1" x14ac:dyDescent="0.25">
      <c r="A35" s="220"/>
      <c r="B35" s="83"/>
      <c r="C35" s="44"/>
      <c r="D35" s="45"/>
      <c r="E35" s="46"/>
      <c r="F35" s="42"/>
      <c r="G35" s="55"/>
      <c r="H35" s="46"/>
      <c r="I35" s="26"/>
      <c r="J35" s="27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84"/>
    </row>
    <row r="36" spans="1:32" s="5" customFormat="1" ht="33.75" customHeight="1" x14ac:dyDescent="0.25">
      <c r="A36" s="220"/>
      <c r="B36" s="83"/>
      <c r="C36" s="44"/>
      <c r="D36" s="45"/>
      <c r="E36" s="46"/>
      <c r="F36" s="42"/>
      <c r="G36" s="71"/>
      <c r="H36" s="22"/>
      <c r="I36" s="26"/>
      <c r="J36" s="27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84"/>
    </row>
    <row r="37" spans="1:32" s="5" customFormat="1" ht="33.75" customHeight="1" x14ac:dyDescent="0.25">
      <c r="A37" s="220"/>
      <c r="B37" s="83"/>
      <c r="C37" s="44"/>
      <c r="D37" s="45"/>
      <c r="E37" s="46"/>
      <c r="F37" s="42"/>
      <c r="G37" s="45"/>
      <c r="H37" s="46"/>
      <c r="I37" s="4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84"/>
    </row>
    <row r="38" spans="1:32" s="5" customFormat="1" ht="33.75" customHeight="1" x14ac:dyDescent="0.25">
      <c r="A38" s="220"/>
      <c r="B38" s="83"/>
      <c r="C38" s="44"/>
      <c r="D38" s="45"/>
      <c r="E38" s="46"/>
      <c r="F38" s="42"/>
      <c r="G38" s="45"/>
      <c r="H38" s="46"/>
      <c r="I38" s="46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84"/>
    </row>
    <row r="39" spans="1:32" s="5" customFormat="1" ht="33.75" customHeight="1" x14ac:dyDescent="0.25">
      <c r="A39" s="220"/>
      <c r="B39" s="83"/>
      <c r="C39" s="75"/>
      <c r="D39" s="107"/>
      <c r="E39" s="46"/>
      <c r="F39" s="42"/>
      <c r="G39" s="45"/>
      <c r="H39" s="46"/>
      <c r="I39" s="46"/>
      <c r="J39" s="27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84"/>
    </row>
    <row r="40" spans="1:32" s="5" customFormat="1" ht="33.75" customHeight="1" x14ac:dyDescent="0.25">
      <c r="A40" s="220"/>
      <c r="B40" s="83"/>
      <c r="C40" s="44"/>
      <c r="D40" s="45"/>
      <c r="E40" s="46"/>
      <c r="F40" s="156"/>
      <c r="G40" s="45"/>
      <c r="H40" s="46"/>
      <c r="I40" s="46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84"/>
    </row>
    <row r="41" spans="1:32" s="5" customFormat="1" ht="33.75" customHeight="1" x14ac:dyDescent="0.25">
      <c r="A41" s="220"/>
      <c r="B41" s="83"/>
      <c r="C41" s="44"/>
      <c r="D41" s="45"/>
      <c r="E41" s="46"/>
      <c r="F41" s="42"/>
      <c r="G41" s="45"/>
      <c r="H41" s="46"/>
      <c r="I41" s="46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84"/>
    </row>
    <row r="42" spans="1:32" s="5" customFormat="1" ht="33.75" customHeight="1" x14ac:dyDescent="0.25">
      <c r="A42" s="220"/>
      <c r="B42" s="83"/>
      <c r="C42" s="44"/>
      <c r="D42" s="45"/>
      <c r="E42" s="46"/>
      <c r="F42" s="42"/>
      <c r="G42" s="45"/>
      <c r="H42" s="46"/>
      <c r="I42" s="46"/>
      <c r="J42" s="27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84"/>
    </row>
    <row r="43" spans="1:32" s="5" customFormat="1" ht="33.75" customHeight="1" x14ac:dyDescent="0.25">
      <c r="A43" s="220"/>
      <c r="B43" s="83"/>
      <c r="C43" s="44"/>
      <c r="D43" s="45"/>
      <c r="E43" s="46"/>
      <c r="F43" s="42"/>
      <c r="G43" s="45"/>
      <c r="H43" s="46"/>
      <c r="I43" s="46"/>
      <c r="J43" s="27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84"/>
    </row>
    <row r="44" spans="1:32" s="5" customFormat="1" ht="33.75" customHeight="1" x14ac:dyDescent="0.25">
      <c r="A44" s="220"/>
      <c r="B44" s="83"/>
      <c r="C44" s="44"/>
      <c r="D44" s="28"/>
      <c r="E44" s="41"/>
      <c r="F44" s="42"/>
      <c r="G44" s="45"/>
      <c r="H44" s="46"/>
      <c r="I44" s="46"/>
      <c r="J44" s="27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200"/>
      <c r="Y44" s="166"/>
      <c r="Z44" s="166"/>
      <c r="AA44" s="166"/>
      <c r="AB44" s="166"/>
      <c r="AC44" s="166"/>
      <c r="AD44" s="166"/>
      <c r="AE44" s="166"/>
      <c r="AF44" s="166"/>
    </row>
    <row r="45" spans="1:32" s="5" customFormat="1" ht="33.75" customHeight="1" x14ac:dyDescent="0.25">
      <c r="A45" s="220"/>
      <c r="B45" s="83"/>
      <c r="C45" s="44"/>
      <c r="D45" s="45"/>
      <c r="E45" s="46"/>
      <c r="F45" s="42"/>
      <c r="G45" s="45"/>
      <c r="H45" s="46"/>
      <c r="I45" s="22"/>
      <c r="J45" s="26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84"/>
    </row>
    <row r="46" spans="1:32" s="5" customFormat="1" ht="33.75" customHeight="1" x14ac:dyDescent="0.25">
      <c r="A46" s="220"/>
      <c r="B46" s="83"/>
      <c r="C46" s="44"/>
      <c r="D46" s="45"/>
      <c r="E46" s="46"/>
      <c r="F46" s="42"/>
      <c r="G46" s="45"/>
      <c r="H46" s="46"/>
      <c r="I46" s="46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84"/>
    </row>
    <row r="47" spans="1:32" s="5" customFormat="1" ht="33.75" customHeight="1" x14ac:dyDescent="0.25">
      <c r="A47" s="220"/>
      <c r="B47" s="83"/>
      <c r="C47" s="44"/>
      <c r="D47" s="45"/>
      <c r="E47" s="46"/>
      <c r="F47" s="42"/>
      <c r="G47" s="45"/>
      <c r="H47" s="46"/>
      <c r="I47" s="46"/>
      <c r="J47" s="27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84"/>
    </row>
    <row r="48" spans="1:32" s="5" customFormat="1" ht="33.75" customHeight="1" x14ac:dyDescent="0.25">
      <c r="A48" s="220"/>
      <c r="B48" s="83"/>
      <c r="C48" s="44"/>
      <c r="D48" s="45"/>
      <c r="E48" s="46"/>
      <c r="F48" s="42"/>
      <c r="G48" s="45"/>
      <c r="H48" s="46"/>
      <c r="I48" s="46"/>
      <c r="J48" s="27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84"/>
    </row>
    <row r="49" spans="1:32" s="5" customFormat="1" ht="33.75" customHeight="1" x14ac:dyDescent="0.25">
      <c r="A49" s="220"/>
      <c r="B49" s="83"/>
      <c r="C49" s="44"/>
      <c r="D49" s="28"/>
      <c r="E49" s="41"/>
      <c r="F49" s="39"/>
      <c r="G49" s="45"/>
      <c r="H49" s="68"/>
      <c r="I49" s="46"/>
      <c r="J49" s="56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84"/>
    </row>
    <row r="50" spans="1:32" s="5" customFormat="1" ht="33.75" customHeight="1" x14ac:dyDescent="0.25">
      <c r="A50" s="220"/>
      <c r="B50" s="83"/>
      <c r="C50" s="44"/>
      <c r="D50" s="28"/>
      <c r="E50" s="41"/>
      <c r="F50" s="42"/>
      <c r="G50" s="45"/>
      <c r="H50" s="46"/>
      <c r="I50" s="46"/>
      <c r="J50" s="27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84"/>
    </row>
    <row r="51" spans="1:32" s="5" customFormat="1" ht="33.75" customHeight="1" x14ac:dyDescent="0.25">
      <c r="A51" s="220"/>
      <c r="B51" s="83"/>
      <c r="C51" s="44"/>
      <c r="D51" s="45"/>
      <c r="E51" s="46"/>
      <c r="F51" s="42"/>
      <c r="G51" s="45"/>
      <c r="H51" s="46"/>
      <c r="I51" s="46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84"/>
    </row>
    <row r="52" spans="1:32" s="5" customFormat="1" ht="33.75" customHeight="1" x14ac:dyDescent="0.25">
      <c r="A52" s="220"/>
      <c r="B52" s="83"/>
      <c r="C52" s="20"/>
      <c r="D52" s="28"/>
      <c r="E52" s="29"/>
      <c r="F52" s="72"/>
      <c r="G52" s="73"/>
      <c r="H52" s="74"/>
      <c r="I52" s="31"/>
      <c r="J52" s="23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84"/>
    </row>
    <row r="53" spans="1:32" s="5" customFormat="1" ht="33.75" customHeight="1" x14ac:dyDescent="0.25">
      <c r="A53" s="160"/>
      <c r="B53" s="83"/>
      <c r="C53" s="99"/>
      <c r="D53" s="28"/>
      <c r="E53" s="77"/>
      <c r="F53" s="78"/>
      <c r="G53" s="76"/>
      <c r="H53" s="77"/>
      <c r="I53" s="77"/>
      <c r="J53" s="79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84"/>
    </row>
    <row r="54" spans="1:32" s="5" customFormat="1" ht="33.75" customHeight="1" x14ac:dyDescent="0.25">
      <c r="A54" s="160"/>
      <c r="B54" s="83"/>
      <c r="C54" s="153"/>
      <c r="D54" s="28"/>
      <c r="E54" s="147"/>
      <c r="F54" s="94"/>
      <c r="G54" s="150"/>
      <c r="H54" s="147"/>
      <c r="I54" s="147"/>
      <c r="J54" s="102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84"/>
    </row>
    <row r="55" spans="1:32" s="5" customFormat="1" ht="33.75" customHeight="1" x14ac:dyDescent="0.25">
      <c r="A55" s="160"/>
      <c r="B55" s="83"/>
      <c r="C55" s="44"/>
      <c r="D55" s="45"/>
      <c r="E55" s="46"/>
      <c r="F55" s="42"/>
      <c r="G55" s="45"/>
      <c r="H55" s="46"/>
      <c r="I55" s="46"/>
      <c r="J55" s="27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84"/>
    </row>
    <row r="56" spans="1:32" s="5" customFormat="1" ht="33.75" customHeight="1" x14ac:dyDescent="0.25">
      <c r="A56" s="160"/>
      <c r="B56" s="83"/>
      <c r="C56" s="105"/>
      <c r="D56" s="107"/>
      <c r="E56" s="106"/>
      <c r="F56" s="65"/>
      <c r="G56" s="92"/>
      <c r="H56" s="108"/>
      <c r="I56" s="108"/>
      <c r="J56" s="58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84"/>
    </row>
    <row r="57" spans="1:32" s="87" customFormat="1" ht="33.75" customHeight="1" x14ac:dyDescent="0.25">
      <c r="A57" s="160"/>
      <c r="B57" s="83"/>
      <c r="C57" s="44"/>
      <c r="D57" s="45"/>
      <c r="E57" s="46"/>
      <c r="F57" s="42"/>
      <c r="G57" s="45"/>
      <c r="H57" s="46"/>
      <c r="I57" s="46"/>
      <c r="J57" s="26"/>
      <c r="K57" s="34"/>
      <c r="L57" s="34"/>
      <c r="M57" s="34"/>
      <c r="N57" s="34"/>
      <c r="O57" s="163"/>
      <c r="P57" s="163"/>
      <c r="Q57" s="163"/>
      <c r="R57" s="163"/>
      <c r="S57" s="34"/>
      <c r="T57" s="34"/>
      <c r="U57" s="163"/>
      <c r="V57" s="163"/>
      <c r="W57" s="165"/>
      <c r="X57" s="84"/>
      <c r="Y57" s="5"/>
      <c r="Z57" s="5"/>
      <c r="AA57" s="5"/>
      <c r="AB57" s="5"/>
      <c r="AC57" s="5"/>
      <c r="AD57" s="5"/>
      <c r="AE57" s="5"/>
      <c r="AF57" s="5"/>
    </row>
    <row r="58" spans="1:32" s="5" customFormat="1" ht="33.75" customHeight="1" x14ac:dyDescent="0.25">
      <c r="A58" s="160"/>
      <c r="B58" s="83"/>
      <c r="C58" s="44"/>
      <c r="D58" s="45"/>
      <c r="E58" s="46"/>
      <c r="F58" s="42"/>
      <c r="G58" s="45"/>
      <c r="H58" s="46"/>
      <c r="I58" s="46"/>
      <c r="J58" s="26"/>
      <c r="K58" s="34"/>
      <c r="L58" s="34"/>
      <c r="M58" s="34"/>
      <c r="N58" s="34"/>
      <c r="O58" s="163"/>
      <c r="P58" s="163"/>
      <c r="Q58" s="163"/>
      <c r="R58" s="163"/>
      <c r="S58" s="34"/>
      <c r="T58" s="34"/>
      <c r="U58" s="163"/>
      <c r="V58" s="163"/>
      <c r="W58" s="165"/>
      <c r="X58" s="84"/>
    </row>
    <row r="59" spans="1:32" s="5" customFormat="1" ht="33.75" customHeight="1" x14ac:dyDescent="0.25">
      <c r="A59" s="160"/>
      <c r="B59" s="83"/>
      <c r="C59" s="44"/>
      <c r="D59" s="45"/>
      <c r="E59" s="93"/>
      <c r="F59" s="94"/>
      <c r="G59" s="92"/>
      <c r="H59" s="93"/>
      <c r="I59" s="31"/>
      <c r="J59" s="49"/>
      <c r="K59" s="34"/>
      <c r="L59" s="34"/>
      <c r="M59" s="34"/>
      <c r="N59" s="34"/>
      <c r="O59" s="163"/>
      <c r="P59" s="163"/>
      <c r="Q59" s="163"/>
      <c r="R59" s="163"/>
      <c r="S59" s="34"/>
      <c r="T59" s="34"/>
      <c r="U59" s="163"/>
      <c r="V59" s="163"/>
      <c r="W59" s="165"/>
      <c r="X59" s="84"/>
    </row>
    <row r="60" spans="1:32" s="5" customFormat="1" ht="33.75" customHeight="1" x14ac:dyDescent="0.25">
      <c r="A60" s="160"/>
      <c r="B60" s="83"/>
      <c r="C60" s="44"/>
      <c r="D60" s="45"/>
      <c r="E60" s="46"/>
      <c r="F60" s="42"/>
      <c r="G60" s="150"/>
      <c r="H60" s="147"/>
      <c r="I60" s="93"/>
      <c r="J60" s="46"/>
      <c r="K60" s="34"/>
      <c r="L60" s="34"/>
      <c r="M60" s="34"/>
      <c r="N60" s="34"/>
      <c r="O60" s="163"/>
      <c r="P60" s="163"/>
      <c r="Q60" s="163"/>
      <c r="R60" s="163"/>
      <c r="S60" s="34"/>
      <c r="T60" s="34"/>
      <c r="U60" s="163"/>
      <c r="V60" s="163"/>
      <c r="W60" s="165"/>
      <c r="X60" s="84"/>
    </row>
    <row r="61" spans="1:32" s="5" customFormat="1" ht="33.75" customHeight="1" x14ac:dyDescent="0.25">
      <c r="A61" s="160"/>
      <c r="B61" s="83"/>
      <c r="C61" s="44"/>
      <c r="D61" s="45"/>
      <c r="E61" s="46"/>
      <c r="F61" s="42"/>
      <c r="G61" s="45"/>
      <c r="H61" s="46"/>
      <c r="I61" s="46"/>
      <c r="J61" s="26"/>
      <c r="K61" s="34"/>
      <c r="L61" s="34"/>
      <c r="M61" s="34"/>
      <c r="N61" s="34"/>
      <c r="O61" s="163"/>
      <c r="P61" s="163"/>
      <c r="Q61" s="163"/>
      <c r="R61" s="163"/>
      <c r="S61" s="34"/>
      <c r="T61" s="34"/>
      <c r="U61" s="163"/>
      <c r="V61" s="163"/>
      <c r="W61" s="165"/>
      <c r="X61" s="84"/>
    </row>
    <row r="62" spans="1:32" s="5" customFormat="1" ht="33.75" customHeight="1" x14ac:dyDescent="0.25">
      <c r="A62" s="160"/>
      <c r="B62" s="83"/>
      <c r="C62" s="44"/>
      <c r="D62" s="45"/>
      <c r="E62" s="46"/>
      <c r="F62" s="98"/>
      <c r="G62" s="96"/>
      <c r="H62" s="119"/>
      <c r="I62" s="27"/>
      <c r="J62" s="27"/>
      <c r="K62" s="34"/>
      <c r="L62" s="34"/>
      <c r="M62" s="34"/>
      <c r="N62" s="34"/>
      <c r="O62" s="163"/>
      <c r="P62" s="163"/>
      <c r="Q62" s="163"/>
      <c r="R62" s="163"/>
      <c r="S62" s="34"/>
      <c r="T62" s="34"/>
      <c r="U62" s="163"/>
      <c r="V62" s="163"/>
      <c r="W62" s="165"/>
      <c r="X62" s="84"/>
    </row>
    <row r="63" spans="1:32" s="5" customFormat="1" ht="33.75" customHeight="1" x14ac:dyDescent="0.25">
      <c r="A63" s="160"/>
      <c r="B63" s="83"/>
      <c r="C63" s="44"/>
      <c r="D63" s="45"/>
      <c r="E63" s="46"/>
      <c r="F63" s="42"/>
      <c r="G63" s="45"/>
      <c r="H63" s="46"/>
      <c r="I63" s="46"/>
      <c r="J63" s="184"/>
      <c r="K63" s="34"/>
      <c r="L63" s="34"/>
      <c r="M63" s="34"/>
      <c r="N63" s="34"/>
      <c r="O63" s="163"/>
      <c r="P63" s="163"/>
      <c r="Q63" s="163"/>
      <c r="R63" s="163"/>
      <c r="S63" s="34"/>
      <c r="T63" s="34"/>
      <c r="U63" s="163"/>
      <c r="V63" s="163"/>
      <c r="W63" s="165"/>
      <c r="X63" s="84"/>
    </row>
    <row r="64" spans="1:32" s="167" customFormat="1" ht="33.75" customHeight="1" x14ac:dyDescent="0.25">
      <c r="A64" s="160"/>
      <c r="B64" s="83"/>
      <c r="C64" s="91"/>
      <c r="D64" s="150"/>
      <c r="E64" s="147"/>
      <c r="F64" s="110"/>
      <c r="G64" s="176"/>
      <c r="H64" s="175"/>
      <c r="I64" s="193"/>
      <c r="J64" s="192"/>
      <c r="K64" s="34"/>
      <c r="L64" s="34"/>
      <c r="M64" s="34"/>
      <c r="N64" s="34"/>
      <c r="O64" s="163"/>
      <c r="P64" s="163"/>
      <c r="Q64" s="163"/>
      <c r="R64" s="163"/>
      <c r="S64" s="34"/>
      <c r="T64" s="34"/>
      <c r="U64" s="163"/>
      <c r="V64" s="163"/>
      <c r="W64" s="165"/>
      <c r="X64" s="84"/>
      <c r="Y64" s="5"/>
      <c r="Z64" s="5"/>
      <c r="AA64" s="5"/>
      <c r="AB64" s="5"/>
      <c r="AC64" s="5"/>
      <c r="AD64" s="5"/>
      <c r="AE64" s="5"/>
      <c r="AF64" s="5"/>
    </row>
    <row r="65" spans="1:32" s="5" customFormat="1" ht="33.75" customHeight="1" x14ac:dyDescent="0.25">
      <c r="A65" s="160"/>
      <c r="B65" s="83"/>
      <c r="C65" s="50"/>
      <c r="D65" s="21"/>
      <c r="E65" s="133"/>
      <c r="F65" s="134"/>
      <c r="G65" s="48"/>
      <c r="H65" s="135"/>
      <c r="I65" s="101"/>
      <c r="J65" s="102"/>
      <c r="K65" s="34"/>
      <c r="L65" s="34"/>
      <c r="M65" s="34"/>
      <c r="N65" s="34"/>
      <c r="O65" s="163"/>
      <c r="P65" s="163"/>
      <c r="Q65" s="163"/>
      <c r="R65" s="163"/>
      <c r="S65" s="34"/>
      <c r="T65" s="34"/>
      <c r="U65" s="163"/>
      <c r="V65" s="163"/>
      <c r="W65" s="165"/>
      <c r="X65" s="84"/>
    </row>
    <row r="66" spans="1:32" s="166" customFormat="1" ht="33.75" customHeight="1" x14ac:dyDescent="0.25">
      <c r="A66" s="160"/>
      <c r="B66" s="83"/>
      <c r="C66" s="44"/>
      <c r="D66" s="45"/>
      <c r="E66" s="46"/>
      <c r="F66" s="42"/>
      <c r="G66" s="45"/>
      <c r="H66" s="46"/>
      <c r="I66" s="46"/>
      <c r="J66" s="79"/>
      <c r="K66" s="34"/>
      <c r="L66" s="34"/>
      <c r="M66" s="34"/>
      <c r="N66" s="34"/>
      <c r="O66" s="163"/>
      <c r="P66" s="163"/>
      <c r="Q66" s="163"/>
      <c r="R66" s="163"/>
      <c r="S66" s="34"/>
      <c r="T66" s="34"/>
      <c r="U66" s="163"/>
      <c r="V66" s="163"/>
      <c r="W66" s="165"/>
      <c r="X66" s="84"/>
      <c r="Y66" s="5"/>
      <c r="Z66" s="5"/>
      <c r="AA66" s="5"/>
      <c r="AB66" s="5"/>
      <c r="AC66" s="5"/>
      <c r="AD66" s="5"/>
      <c r="AE66" s="5"/>
      <c r="AF66" s="5"/>
    </row>
    <row r="67" spans="1:32" s="5" customFormat="1" ht="33.75" customHeight="1" x14ac:dyDescent="0.25">
      <c r="A67" s="160"/>
      <c r="B67" s="83"/>
      <c r="C67" s="91"/>
      <c r="D67" s="81"/>
      <c r="E67" s="82"/>
      <c r="F67" s="194"/>
      <c r="G67" s="113"/>
      <c r="H67" s="195"/>
      <c r="I67" s="82"/>
      <c r="J67" s="79"/>
      <c r="K67" s="34"/>
      <c r="L67" s="34"/>
      <c r="M67" s="34"/>
      <c r="N67" s="34"/>
      <c r="O67" s="163"/>
      <c r="P67" s="163"/>
      <c r="Q67" s="163"/>
      <c r="R67" s="163"/>
      <c r="S67" s="34"/>
      <c r="T67" s="34"/>
      <c r="U67" s="163"/>
      <c r="V67" s="163"/>
      <c r="W67" s="165"/>
      <c r="X67" s="84"/>
    </row>
    <row r="68" spans="1:32" s="5" customFormat="1" ht="33.75" customHeight="1" x14ac:dyDescent="0.25">
      <c r="A68" s="160"/>
      <c r="B68" s="83"/>
      <c r="C68" s="129"/>
      <c r="D68" s="130"/>
      <c r="E68" s="21"/>
      <c r="F68" s="42"/>
      <c r="G68" s="130"/>
      <c r="H68" s="46"/>
      <c r="I68" s="27"/>
      <c r="J68" s="27"/>
      <c r="K68" s="34"/>
      <c r="L68" s="34"/>
      <c r="M68" s="34"/>
      <c r="N68" s="34"/>
      <c r="O68" s="163"/>
      <c r="P68" s="163"/>
      <c r="Q68" s="163"/>
      <c r="R68" s="163"/>
      <c r="S68" s="34"/>
      <c r="T68" s="34"/>
      <c r="U68" s="163"/>
      <c r="V68" s="163"/>
      <c r="W68" s="165"/>
      <c r="X68" s="84"/>
    </row>
    <row r="69" spans="1:32" s="5" customFormat="1" ht="33.75" customHeight="1" x14ac:dyDescent="0.25">
      <c r="A69" s="160"/>
      <c r="B69" s="83"/>
      <c r="C69" s="43"/>
      <c r="D69" s="45"/>
      <c r="E69" s="37"/>
      <c r="F69" s="40"/>
      <c r="G69" s="63"/>
      <c r="H69" s="27"/>
      <c r="I69" s="46"/>
      <c r="J69" s="27"/>
      <c r="K69" s="34"/>
      <c r="L69" s="34"/>
      <c r="M69" s="34"/>
      <c r="N69" s="34"/>
      <c r="O69" s="163"/>
      <c r="P69" s="163"/>
      <c r="Q69" s="163"/>
      <c r="R69" s="163"/>
      <c r="S69" s="34"/>
      <c r="T69" s="34"/>
      <c r="U69" s="163"/>
      <c r="V69" s="163"/>
      <c r="W69" s="165"/>
      <c r="X69" s="84"/>
    </row>
    <row r="70" spans="1:32" s="5" customFormat="1" ht="33.75" customHeight="1" x14ac:dyDescent="0.25">
      <c r="A70" s="160"/>
      <c r="B70" s="83"/>
      <c r="C70" s="43"/>
      <c r="D70" s="36"/>
      <c r="E70" s="37"/>
      <c r="F70" s="40"/>
      <c r="G70" s="63"/>
      <c r="H70" s="27"/>
      <c r="I70" s="27"/>
      <c r="J70" s="27"/>
      <c r="K70" s="34"/>
      <c r="L70" s="34"/>
      <c r="M70" s="34"/>
      <c r="N70" s="34"/>
      <c r="O70" s="163"/>
      <c r="P70" s="163"/>
      <c r="Q70" s="163"/>
      <c r="R70" s="163"/>
      <c r="S70" s="34"/>
      <c r="T70" s="34"/>
      <c r="U70" s="163"/>
      <c r="V70" s="163"/>
      <c r="W70" s="165"/>
      <c r="X70" s="84"/>
    </row>
    <row r="71" spans="1:32" s="167" customFormat="1" ht="33.75" customHeight="1" x14ac:dyDescent="0.25">
      <c r="A71" s="160"/>
      <c r="B71" s="83"/>
      <c r="C71" s="91"/>
      <c r="D71" s="100"/>
      <c r="E71" s="144"/>
      <c r="F71" s="134"/>
      <c r="G71" s="138"/>
      <c r="H71" s="139"/>
      <c r="I71" s="140"/>
      <c r="J71" s="102"/>
      <c r="K71" s="34"/>
      <c r="L71" s="34"/>
      <c r="M71" s="34"/>
      <c r="N71" s="34"/>
      <c r="O71" s="163"/>
      <c r="P71" s="163"/>
      <c r="Q71" s="163"/>
      <c r="R71" s="163"/>
      <c r="S71" s="34"/>
      <c r="T71" s="34"/>
      <c r="U71" s="163"/>
      <c r="V71" s="163"/>
      <c r="W71" s="165"/>
      <c r="X71" s="84"/>
      <c r="Y71" s="5"/>
      <c r="Z71" s="5"/>
      <c r="AA71" s="5"/>
      <c r="AB71" s="5"/>
      <c r="AC71" s="5"/>
      <c r="AD71" s="5"/>
      <c r="AE71" s="5"/>
      <c r="AF71" s="5"/>
    </row>
    <row r="72" spans="1:32" s="5" customFormat="1" ht="33.75" customHeight="1" x14ac:dyDescent="0.25">
      <c r="A72" s="160"/>
      <c r="B72" s="83"/>
      <c r="C72" s="43"/>
      <c r="D72" s="28"/>
      <c r="E72" s="37"/>
      <c r="F72" s="118"/>
      <c r="G72" s="25"/>
      <c r="H72" s="37"/>
      <c r="I72" s="27"/>
      <c r="J72" s="37"/>
      <c r="K72" s="34"/>
      <c r="L72" s="34"/>
      <c r="M72" s="34"/>
      <c r="N72" s="34"/>
      <c r="O72" s="163"/>
      <c r="P72" s="163"/>
      <c r="Q72" s="163"/>
      <c r="R72" s="163"/>
      <c r="S72" s="34"/>
      <c r="T72" s="34"/>
      <c r="U72" s="163"/>
      <c r="V72" s="163"/>
      <c r="W72" s="165"/>
      <c r="X72" s="84"/>
    </row>
    <row r="73" spans="1:32" s="5" customFormat="1" ht="33.75" customHeight="1" x14ac:dyDescent="0.25">
      <c r="A73" s="160"/>
      <c r="B73" s="83"/>
      <c r="C73" s="75"/>
      <c r="D73" s="76"/>
      <c r="E73" s="77"/>
      <c r="F73" s="177"/>
      <c r="G73" s="178"/>
      <c r="H73" s="106"/>
      <c r="I73" s="179"/>
      <c r="J73" s="175"/>
      <c r="K73" s="34"/>
      <c r="L73" s="34"/>
      <c r="M73" s="34"/>
      <c r="N73" s="34"/>
      <c r="O73" s="163"/>
      <c r="P73" s="163"/>
      <c r="Q73" s="163"/>
      <c r="R73" s="163"/>
      <c r="S73" s="34"/>
      <c r="T73" s="34"/>
      <c r="U73" s="163"/>
      <c r="V73" s="163"/>
      <c r="W73" s="165"/>
      <c r="X73" s="84"/>
    </row>
    <row r="74" spans="1:32" s="5" customFormat="1" ht="33.75" customHeight="1" x14ac:dyDescent="0.25">
      <c r="A74" s="160"/>
      <c r="B74" s="83"/>
      <c r="C74" s="43"/>
      <c r="D74" s="36"/>
      <c r="E74" s="97"/>
      <c r="F74" s="40"/>
      <c r="G74" s="96"/>
      <c r="H74" s="97"/>
      <c r="I74" s="46"/>
      <c r="J74" s="27"/>
      <c r="K74" s="34"/>
      <c r="L74" s="34"/>
      <c r="M74" s="34"/>
      <c r="N74" s="34"/>
      <c r="O74" s="163"/>
      <c r="P74" s="163"/>
      <c r="Q74" s="163"/>
      <c r="R74" s="163"/>
      <c r="S74" s="34"/>
      <c r="T74" s="34"/>
      <c r="U74" s="163"/>
      <c r="V74" s="163"/>
      <c r="W74" s="165"/>
      <c r="X74" s="84"/>
    </row>
    <row r="75" spans="1:32" s="5" customFormat="1" ht="33.75" customHeight="1" x14ac:dyDescent="0.25">
      <c r="A75" s="160"/>
      <c r="B75" s="83"/>
      <c r="C75" s="105"/>
      <c r="D75" s="107"/>
      <c r="E75" s="106"/>
      <c r="F75" s="40"/>
      <c r="G75" s="150"/>
      <c r="H75" s="27"/>
      <c r="I75" s="27"/>
      <c r="J75" s="27"/>
      <c r="K75" s="34"/>
      <c r="L75" s="34"/>
      <c r="M75" s="34"/>
      <c r="N75" s="34"/>
      <c r="O75" s="163"/>
      <c r="P75" s="163"/>
      <c r="Q75" s="163"/>
      <c r="R75" s="163"/>
      <c r="S75" s="34"/>
      <c r="T75" s="34"/>
      <c r="U75" s="163"/>
      <c r="V75" s="163"/>
      <c r="W75" s="165"/>
      <c r="X75" s="84"/>
    </row>
    <row r="76" spans="1:32" s="5" customFormat="1" ht="33.75" customHeight="1" x14ac:dyDescent="0.25">
      <c r="A76" s="160"/>
      <c r="B76" s="83"/>
      <c r="C76" s="44"/>
      <c r="D76" s="45"/>
      <c r="E76" s="82"/>
      <c r="F76" s="42"/>
      <c r="G76" s="45"/>
      <c r="H76" s="46"/>
      <c r="I76" s="46"/>
      <c r="J76" s="79"/>
      <c r="K76" s="34"/>
      <c r="L76" s="34"/>
      <c r="M76" s="34"/>
      <c r="N76" s="34"/>
      <c r="O76" s="163"/>
      <c r="P76" s="163"/>
      <c r="Q76" s="163"/>
      <c r="R76" s="163"/>
      <c r="S76" s="34"/>
      <c r="T76" s="34"/>
      <c r="U76" s="163"/>
      <c r="V76" s="163"/>
      <c r="W76" s="165"/>
      <c r="X76" s="84"/>
    </row>
    <row r="77" spans="1:32" s="5" customFormat="1" ht="33.75" customHeight="1" x14ac:dyDescent="0.25">
      <c r="A77" s="160"/>
      <c r="B77" s="83"/>
      <c r="C77" s="44"/>
      <c r="D77" s="45"/>
      <c r="E77" s="46"/>
      <c r="F77" s="40"/>
      <c r="G77" s="150"/>
      <c r="H77" s="27"/>
      <c r="I77" s="147"/>
      <c r="J77" s="27"/>
      <c r="K77" s="34"/>
      <c r="L77" s="34"/>
      <c r="M77" s="34"/>
      <c r="N77" s="34"/>
      <c r="O77" s="163"/>
      <c r="P77" s="163"/>
      <c r="Q77" s="163"/>
      <c r="R77" s="163"/>
      <c r="S77" s="34"/>
      <c r="T77" s="34"/>
      <c r="U77" s="163"/>
      <c r="V77" s="163"/>
      <c r="W77" s="165"/>
      <c r="X77" s="84"/>
    </row>
    <row r="78" spans="1:32" s="5" customFormat="1" ht="33.75" customHeight="1" x14ac:dyDescent="0.25">
      <c r="A78" s="160"/>
      <c r="B78" s="83"/>
      <c r="C78" s="99"/>
      <c r="D78" s="45"/>
      <c r="E78" s="101"/>
      <c r="F78" s="90"/>
      <c r="G78" s="100"/>
      <c r="H78" s="101"/>
      <c r="I78" s="101"/>
      <c r="J78" s="27"/>
      <c r="K78" s="34"/>
      <c r="L78" s="34"/>
      <c r="M78" s="34"/>
      <c r="N78" s="34"/>
      <c r="O78" s="163"/>
      <c r="P78" s="163"/>
      <c r="Q78" s="163"/>
      <c r="R78" s="163"/>
      <c r="S78" s="34"/>
      <c r="T78" s="34"/>
      <c r="U78" s="163"/>
      <c r="V78" s="163"/>
      <c r="W78" s="165"/>
      <c r="X78" s="84"/>
    </row>
    <row r="79" spans="1:32" s="5" customFormat="1" ht="33.75" customHeight="1" x14ac:dyDescent="0.25">
      <c r="A79" s="160"/>
      <c r="B79" s="83"/>
      <c r="C79" s="99"/>
      <c r="D79" s="100"/>
      <c r="E79" s="101"/>
      <c r="F79" s="78"/>
      <c r="G79" s="100"/>
      <c r="H79" s="101"/>
      <c r="I79" s="101"/>
      <c r="J79" s="102"/>
      <c r="K79" s="34"/>
      <c r="L79" s="34"/>
      <c r="M79" s="34"/>
      <c r="N79" s="34"/>
      <c r="O79" s="163"/>
      <c r="P79" s="163"/>
      <c r="Q79" s="163"/>
      <c r="R79" s="163"/>
      <c r="S79" s="34"/>
      <c r="T79" s="34"/>
      <c r="U79" s="163"/>
      <c r="V79" s="163"/>
      <c r="W79" s="165"/>
      <c r="X79" s="84"/>
    </row>
    <row r="80" spans="1:32" s="5" customFormat="1" ht="33.75" customHeight="1" x14ac:dyDescent="0.25">
      <c r="A80" s="160"/>
      <c r="B80" s="83"/>
      <c r="C80" s="91"/>
      <c r="D80" s="45"/>
      <c r="E80" s="93"/>
      <c r="F80" s="94"/>
      <c r="G80" s="92"/>
      <c r="H80" s="93"/>
      <c r="I80" s="93"/>
      <c r="J80" s="49"/>
      <c r="K80" s="34"/>
      <c r="L80" s="34"/>
      <c r="M80" s="34"/>
      <c r="N80" s="34"/>
      <c r="O80" s="163"/>
      <c r="P80" s="163"/>
      <c r="Q80" s="163"/>
      <c r="R80" s="163"/>
      <c r="S80" s="34"/>
      <c r="T80" s="34"/>
      <c r="U80" s="163"/>
      <c r="V80" s="163"/>
      <c r="W80" s="165"/>
      <c r="X80" s="84"/>
    </row>
    <row r="81" spans="1:24" s="5" customFormat="1" ht="33.75" customHeight="1" x14ac:dyDescent="0.25">
      <c r="A81" s="160"/>
      <c r="B81" s="83"/>
      <c r="C81" s="44"/>
      <c r="D81" s="45"/>
      <c r="E81" s="46"/>
      <c r="F81" s="42"/>
      <c r="G81" s="45"/>
      <c r="H81" s="46"/>
      <c r="I81" s="57"/>
      <c r="J81" s="46"/>
      <c r="K81" s="34"/>
      <c r="L81" s="34"/>
      <c r="M81" s="34"/>
      <c r="N81" s="34"/>
      <c r="O81" s="163"/>
      <c r="P81" s="163"/>
      <c r="Q81" s="163"/>
      <c r="R81" s="163"/>
      <c r="S81" s="34"/>
      <c r="T81" s="34"/>
      <c r="U81" s="163"/>
      <c r="V81" s="163"/>
      <c r="W81" s="165"/>
      <c r="X81" s="84"/>
    </row>
    <row r="82" spans="1:24" s="5" customFormat="1" ht="33.75" customHeight="1" x14ac:dyDescent="0.25">
      <c r="A82" s="160"/>
      <c r="B82" s="83"/>
      <c r="C82" s="141"/>
      <c r="D82" s="45"/>
      <c r="E82" s="142"/>
      <c r="F82" s="114"/>
      <c r="G82" s="136"/>
      <c r="H82" s="143"/>
      <c r="I82" s="93"/>
      <c r="J82" s="27"/>
      <c r="K82" s="34"/>
      <c r="L82" s="34"/>
      <c r="M82" s="34"/>
      <c r="N82" s="34"/>
      <c r="O82" s="163"/>
      <c r="P82" s="163"/>
      <c r="Q82" s="163"/>
      <c r="R82" s="163"/>
      <c r="S82" s="34"/>
      <c r="T82" s="34"/>
      <c r="U82" s="163"/>
      <c r="V82" s="163"/>
      <c r="W82" s="165"/>
      <c r="X82" s="84"/>
    </row>
    <row r="83" spans="1:24" s="5" customFormat="1" ht="13.8" x14ac:dyDescent="0.25">
      <c r="A83" s="160"/>
      <c r="B83" s="83"/>
      <c r="C83" s="44"/>
      <c r="D83" s="45"/>
      <c r="E83" s="106"/>
      <c r="F83" s="134"/>
      <c r="G83" s="138"/>
      <c r="H83" s="139"/>
      <c r="I83" s="140"/>
      <c r="J83" s="102"/>
      <c r="K83" s="34"/>
      <c r="L83" s="34"/>
      <c r="M83" s="34"/>
      <c r="N83" s="34"/>
      <c r="O83" s="163"/>
      <c r="P83" s="163"/>
      <c r="Q83" s="163"/>
      <c r="R83" s="163"/>
      <c r="S83" s="34"/>
      <c r="T83" s="34"/>
      <c r="U83" s="163"/>
      <c r="V83" s="163"/>
      <c r="W83" s="165"/>
      <c r="X83" s="84"/>
    </row>
    <row r="84" spans="1:24" s="5" customFormat="1" ht="13.8" x14ac:dyDescent="0.25">
      <c r="A84" s="160"/>
      <c r="B84" s="83"/>
      <c r="C84" s="153"/>
      <c r="D84" s="150"/>
      <c r="E84" s="147"/>
      <c r="F84" s="42"/>
      <c r="G84" s="150"/>
      <c r="H84" s="147"/>
      <c r="I84" s="147"/>
      <c r="J84" s="46"/>
      <c r="K84" s="34"/>
      <c r="L84" s="34"/>
      <c r="M84" s="34"/>
      <c r="N84" s="34"/>
      <c r="O84" s="163"/>
      <c r="P84" s="163"/>
      <c r="Q84" s="163"/>
      <c r="R84" s="163"/>
      <c r="S84" s="34"/>
      <c r="T84" s="34"/>
      <c r="U84" s="163"/>
      <c r="V84" s="163"/>
      <c r="W84" s="165"/>
      <c r="X84" s="84"/>
    </row>
    <row r="85" spans="1:24" s="5" customFormat="1" ht="13.8" x14ac:dyDescent="0.25">
      <c r="A85" s="160"/>
      <c r="B85" s="83"/>
      <c r="C85" s="44"/>
      <c r="D85" s="45"/>
      <c r="E85" s="46"/>
      <c r="F85" s="90"/>
      <c r="G85" s="100"/>
      <c r="H85" s="101"/>
      <c r="I85" s="104"/>
      <c r="J85" s="106"/>
      <c r="K85" s="34"/>
      <c r="L85" s="34"/>
      <c r="M85" s="34"/>
      <c r="N85" s="34"/>
      <c r="O85" s="163"/>
      <c r="P85" s="163"/>
      <c r="Q85" s="163"/>
      <c r="R85" s="163"/>
      <c r="S85" s="34"/>
      <c r="T85" s="34"/>
      <c r="U85" s="163"/>
      <c r="V85" s="163"/>
      <c r="W85" s="165"/>
      <c r="X85" s="84"/>
    </row>
    <row r="86" spans="1:24" s="5" customFormat="1" ht="13.8" x14ac:dyDescent="0.25">
      <c r="A86" s="160"/>
      <c r="B86" s="83"/>
      <c r="C86" s="153"/>
      <c r="D86" s="150"/>
      <c r="E86" s="147"/>
      <c r="F86" s="94"/>
      <c r="G86" s="150"/>
      <c r="H86" s="147"/>
      <c r="I86" s="147"/>
      <c r="J86" s="102"/>
      <c r="K86" s="34"/>
      <c r="L86" s="34"/>
      <c r="M86" s="34"/>
      <c r="N86" s="34"/>
      <c r="O86" s="163"/>
      <c r="P86" s="163"/>
      <c r="Q86" s="163"/>
      <c r="R86" s="163"/>
      <c r="S86" s="34"/>
      <c r="T86" s="34"/>
      <c r="U86" s="163"/>
      <c r="V86" s="163"/>
      <c r="W86" s="165"/>
      <c r="X86" s="84"/>
    </row>
    <row r="87" spans="1:24" s="5" customFormat="1" ht="13.8" x14ac:dyDescent="0.25">
      <c r="A87" s="160"/>
      <c r="B87" s="83"/>
      <c r="C87" s="153"/>
      <c r="D87" s="45"/>
      <c r="E87" s="147"/>
      <c r="F87" s="94"/>
      <c r="G87" s="150"/>
      <c r="H87" s="46"/>
      <c r="I87" s="46"/>
      <c r="J87" s="27"/>
      <c r="K87" s="34"/>
      <c r="L87" s="34"/>
      <c r="M87" s="34"/>
      <c r="N87" s="34"/>
      <c r="O87" s="163"/>
      <c r="P87" s="163"/>
      <c r="Q87" s="163"/>
      <c r="R87" s="163"/>
      <c r="S87" s="34"/>
      <c r="T87" s="34"/>
      <c r="U87" s="163"/>
      <c r="V87" s="163"/>
      <c r="W87" s="165"/>
      <c r="X87" s="84"/>
    </row>
    <row r="88" spans="1:24" s="5" customFormat="1" ht="13.8" x14ac:dyDescent="0.25">
      <c r="A88" s="160"/>
      <c r="B88" s="83"/>
      <c r="C88" s="91"/>
      <c r="D88" s="92"/>
      <c r="E88" s="93"/>
      <c r="F88" s="40"/>
      <c r="G88" s="63"/>
      <c r="H88" s="27"/>
      <c r="I88" s="27"/>
      <c r="J88" s="27"/>
      <c r="K88" s="34"/>
      <c r="L88" s="34"/>
      <c r="M88" s="34"/>
      <c r="N88" s="34"/>
      <c r="O88" s="163"/>
      <c r="P88" s="163"/>
      <c r="Q88" s="163"/>
      <c r="R88" s="163"/>
      <c r="S88" s="34"/>
      <c r="T88" s="34"/>
      <c r="U88" s="163"/>
      <c r="V88" s="163"/>
      <c r="W88" s="165"/>
      <c r="X88" s="84"/>
    </row>
    <row r="89" spans="1:24" s="5" customFormat="1" ht="13.8" x14ac:dyDescent="0.25">
      <c r="A89" s="160"/>
      <c r="B89" s="83"/>
      <c r="C89" s="44"/>
      <c r="D89" s="45"/>
      <c r="E89" s="46"/>
      <c r="F89" s="72"/>
      <c r="G89" s="73"/>
      <c r="H89" s="74"/>
      <c r="I89" s="31"/>
      <c r="J89" s="23"/>
      <c r="K89" s="34"/>
      <c r="L89" s="34"/>
      <c r="M89" s="34"/>
      <c r="N89" s="34"/>
      <c r="O89" s="163"/>
      <c r="P89" s="163"/>
      <c r="Q89" s="163"/>
      <c r="R89" s="163"/>
      <c r="S89" s="34"/>
      <c r="T89" s="34"/>
      <c r="U89" s="163"/>
      <c r="V89" s="163"/>
      <c r="W89" s="165"/>
      <c r="X89" s="84"/>
    </row>
    <row r="90" spans="1:24" s="5" customFormat="1" ht="13.8" x14ac:dyDescent="0.25">
      <c r="A90" s="160"/>
      <c r="B90" s="83"/>
      <c r="C90" s="182"/>
      <c r="D90" s="107"/>
      <c r="E90" s="183"/>
      <c r="F90" s="109"/>
      <c r="G90" s="26"/>
      <c r="H90" s="74"/>
      <c r="I90" s="124"/>
      <c r="J90" s="184"/>
      <c r="K90" s="34"/>
      <c r="L90" s="34"/>
      <c r="M90" s="34"/>
      <c r="N90" s="34"/>
      <c r="O90" s="163"/>
      <c r="P90" s="163"/>
      <c r="Q90" s="163"/>
      <c r="R90" s="163"/>
      <c r="S90" s="34"/>
      <c r="T90" s="34"/>
      <c r="U90" s="163"/>
      <c r="V90" s="163"/>
      <c r="W90" s="165"/>
      <c r="X90" s="84"/>
    </row>
    <row r="91" spans="1:24" s="5" customFormat="1" ht="13.8" x14ac:dyDescent="0.25">
      <c r="A91" s="160"/>
      <c r="B91" s="83"/>
      <c r="C91" s="99"/>
      <c r="D91" s="76"/>
      <c r="E91" s="77"/>
      <c r="F91" s="40"/>
      <c r="G91" s="63"/>
      <c r="H91" s="77"/>
      <c r="I91" s="77"/>
      <c r="J91" s="27"/>
      <c r="K91" s="34"/>
      <c r="L91" s="34"/>
      <c r="M91" s="34"/>
      <c r="N91" s="34"/>
      <c r="O91" s="163"/>
      <c r="P91" s="163"/>
      <c r="Q91" s="163"/>
      <c r="R91" s="163"/>
      <c r="S91" s="34"/>
      <c r="T91" s="34"/>
      <c r="U91" s="163"/>
      <c r="V91" s="163"/>
      <c r="W91" s="165"/>
      <c r="X91" s="84"/>
    </row>
    <row r="92" spans="1:24" s="5" customFormat="1" ht="13.8" x14ac:dyDescent="0.25">
      <c r="A92" s="160"/>
      <c r="B92" s="83"/>
      <c r="C92" s="44"/>
      <c r="D92" s="45"/>
      <c r="E92" s="46"/>
      <c r="F92" s="42"/>
      <c r="G92" s="45"/>
      <c r="H92" s="46"/>
      <c r="I92" s="46"/>
      <c r="J92" s="79"/>
      <c r="K92" s="34"/>
      <c r="L92" s="34"/>
      <c r="M92" s="34"/>
      <c r="N92" s="34"/>
      <c r="O92" s="163"/>
      <c r="P92" s="163"/>
      <c r="Q92" s="163"/>
      <c r="R92" s="163"/>
      <c r="S92" s="34"/>
      <c r="T92" s="34"/>
      <c r="U92" s="163"/>
      <c r="V92" s="163"/>
      <c r="W92" s="165"/>
      <c r="X92" s="84"/>
    </row>
    <row r="93" spans="1:24" s="5" customFormat="1" ht="13.8" x14ac:dyDescent="0.25">
      <c r="A93" s="160"/>
      <c r="B93" s="83"/>
      <c r="C93" s="44"/>
      <c r="D93" s="45"/>
      <c r="E93" s="46"/>
      <c r="F93" s="42"/>
      <c r="G93" s="45"/>
      <c r="H93" s="46"/>
      <c r="I93" s="46"/>
      <c r="J93" s="27"/>
      <c r="K93" s="34"/>
      <c r="L93" s="34"/>
      <c r="M93" s="34"/>
      <c r="N93" s="34"/>
      <c r="O93" s="163"/>
      <c r="P93" s="163"/>
      <c r="Q93" s="163"/>
      <c r="R93" s="163"/>
      <c r="S93" s="34"/>
      <c r="T93" s="34"/>
      <c r="U93" s="163"/>
      <c r="V93" s="163"/>
      <c r="W93" s="165"/>
      <c r="X93" s="84"/>
    </row>
    <row r="94" spans="1:24" s="5" customFormat="1" ht="13.8" x14ac:dyDescent="0.25">
      <c r="A94" s="160"/>
      <c r="B94" s="83"/>
      <c r="C94" s="153"/>
      <c r="D94" s="45"/>
      <c r="E94" s="147"/>
      <c r="F94" s="42"/>
      <c r="G94" s="150"/>
      <c r="H94" s="147"/>
      <c r="I94" s="46"/>
      <c r="J94" s="27"/>
      <c r="K94" s="34"/>
      <c r="L94" s="34"/>
      <c r="M94" s="34"/>
      <c r="N94" s="34"/>
      <c r="O94" s="163"/>
      <c r="P94" s="163"/>
      <c r="Q94" s="163"/>
      <c r="R94" s="163"/>
      <c r="S94" s="34"/>
      <c r="T94" s="34"/>
      <c r="U94" s="163"/>
      <c r="V94" s="163"/>
      <c r="W94" s="165"/>
      <c r="X94" s="84"/>
    </row>
    <row r="95" spans="1:24" s="5" customFormat="1" ht="13.8" x14ac:dyDescent="0.25">
      <c r="A95" s="160"/>
      <c r="B95" s="83"/>
      <c r="C95" s="153"/>
      <c r="D95" s="45"/>
      <c r="E95" s="147"/>
      <c r="F95" s="42"/>
      <c r="G95" s="45"/>
      <c r="H95" s="46"/>
      <c r="I95" s="46"/>
      <c r="J95" s="27"/>
      <c r="K95" s="34"/>
      <c r="L95" s="34"/>
      <c r="M95" s="34"/>
      <c r="N95" s="34"/>
      <c r="O95" s="163"/>
      <c r="P95" s="163"/>
      <c r="Q95" s="163"/>
      <c r="R95" s="163"/>
      <c r="S95" s="34"/>
      <c r="T95" s="34"/>
      <c r="U95" s="163"/>
      <c r="V95" s="163"/>
      <c r="W95" s="165"/>
      <c r="X95" s="84"/>
    </row>
    <row r="96" spans="1:24" s="5" customFormat="1" ht="13.8" x14ac:dyDescent="0.25">
      <c r="A96" s="160"/>
      <c r="B96" s="83"/>
      <c r="C96" s="44"/>
      <c r="D96" s="92"/>
      <c r="E96" s="93"/>
      <c r="F96" s="94"/>
      <c r="G96" s="92"/>
      <c r="H96" s="93"/>
      <c r="I96" s="93"/>
      <c r="J96" s="102"/>
      <c r="K96" s="34"/>
      <c r="L96" s="34"/>
      <c r="M96" s="34"/>
      <c r="N96" s="34"/>
      <c r="O96" s="163"/>
      <c r="P96" s="163"/>
      <c r="Q96" s="163"/>
      <c r="R96" s="163"/>
      <c r="S96" s="34"/>
      <c r="T96" s="34"/>
      <c r="U96" s="163"/>
      <c r="V96" s="163"/>
      <c r="W96" s="165"/>
      <c r="X96" s="84"/>
    </row>
    <row r="97" spans="1:32" s="5" customFormat="1" ht="13.8" x14ac:dyDescent="0.25">
      <c r="A97" s="160"/>
      <c r="B97" s="83"/>
      <c r="C97" s="88"/>
      <c r="D97" s="21"/>
      <c r="E97" s="101"/>
      <c r="F97" s="148"/>
      <c r="G97" s="146"/>
      <c r="H97" s="38"/>
      <c r="I97" s="38"/>
      <c r="J97" s="149"/>
      <c r="K97" s="34"/>
      <c r="L97" s="34"/>
      <c r="M97" s="34"/>
      <c r="N97" s="34"/>
      <c r="O97" s="163"/>
      <c r="P97" s="163"/>
      <c r="Q97" s="163"/>
      <c r="R97" s="163"/>
      <c r="S97" s="34"/>
      <c r="T97" s="34"/>
      <c r="U97" s="163"/>
      <c r="V97" s="163"/>
      <c r="W97" s="165"/>
      <c r="X97" s="84"/>
    </row>
    <row r="98" spans="1:32" s="5" customFormat="1" ht="13.8" x14ac:dyDescent="0.25">
      <c r="A98" s="160"/>
      <c r="B98" s="83"/>
      <c r="C98" s="44"/>
      <c r="D98" s="45"/>
      <c r="E98" s="46"/>
      <c r="F98" s="35"/>
      <c r="G98" s="36"/>
      <c r="H98" s="27"/>
      <c r="I98" s="46"/>
      <c r="J98" s="27"/>
      <c r="K98" s="34"/>
      <c r="L98" s="34"/>
      <c r="M98" s="34"/>
      <c r="N98" s="34"/>
      <c r="O98" s="163"/>
      <c r="P98" s="163"/>
      <c r="Q98" s="163"/>
      <c r="R98" s="163"/>
      <c r="S98" s="34"/>
      <c r="T98" s="34"/>
      <c r="U98" s="163"/>
      <c r="V98" s="163"/>
      <c r="W98" s="165"/>
      <c r="X98" s="84"/>
    </row>
    <row r="99" spans="1:32" s="5" customFormat="1" ht="33.75" customHeight="1" x14ac:dyDescent="0.25">
      <c r="A99" s="160"/>
      <c r="B99" s="83"/>
      <c r="C99" s="99"/>
      <c r="D99" s="100"/>
      <c r="E99" s="106"/>
      <c r="F99" s="94"/>
      <c r="G99" s="150"/>
      <c r="H99" s="147"/>
      <c r="I99" s="147"/>
      <c r="J99" s="102"/>
      <c r="K99" s="34"/>
      <c r="L99" s="34"/>
      <c r="M99" s="34"/>
      <c r="N99" s="34"/>
      <c r="O99" s="163"/>
      <c r="P99" s="163"/>
      <c r="Q99" s="163"/>
      <c r="R99" s="163"/>
      <c r="S99" s="34"/>
      <c r="T99" s="34"/>
      <c r="U99" s="163"/>
      <c r="V99" s="163"/>
      <c r="W99" s="165"/>
      <c r="X99" s="84"/>
    </row>
    <row r="100" spans="1:32" s="5" customFormat="1" ht="33.75" customHeight="1" x14ac:dyDescent="0.25">
      <c r="A100" s="160"/>
      <c r="B100" s="83"/>
      <c r="C100" s="43"/>
      <c r="D100" s="36"/>
      <c r="E100" s="37"/>
      <c r="F100" s="30"/>
      <c r="G100" s="59"/>
      <c r="H100" s="57"/>
      <c r="I100" s="57"/>
      <c r="J100" s="69"/>
      <c r="K100" s="34"/>
      <c r="L100" s="34"/>
      <c r="M100" s="34"/>
      <c r="N100" s="34"/>
      <c r="O100" s="163"/>
      <c r="P100" s="163"/>
      <c r="Q100" s="163"/>
      <c r="R100" s="163"/>
      <c r="S100" s="34"/>
      <c r="T100" s="34"/>
      <c r="U100" s="163"/>
      <c r="V100" s="163"/>
      <c r="W100" s="165"/>
      <c r="X100" s="84"/>
    </row>
    <row r="101" spans="1:32" s="5" customFormat="1" ht="33.75" customHeight="1" x14ac:dyDescent="0.25">
      <c r="A101" s="160"/>
      <c r="B101" s="83"/>
      <c r="C101" s="44"/>
      <c r="D101" s="51"/>
      <c r="E101" s="97"/>
      <c r="F101" s="24"/>
      <c r="G101" s="48"/>
      <c r="H101" s="52"/>
      <c r="I101" s="46"/>
      <c r="J101" s="27"/>
      <c r="K101" s="34"/>
      <c r="L101" s="34"/>
      <c r="M101" s="34"/>
      <c r="N101" s="34"/>
      <c r="O101" s="163"/>
      <c r="P101" s="163"/>
      <c r="Q101" s="163"/>
      <c r="R101" s="163"/>
      <c r="S101" s="34"/>
      <c r="T101" s="34"/>
      <c r="U101" s="163"/>
      <c r="V101" s="163"/>
      <c r="W101" s="165"/>
      <c r="X101" s="84"/>
    </row>
    <row r="102" spans="1:32" s="5" customFormat="1" ht="33.75" customHeight="1" x14ac:dyDescent="0.25">
      <c r="A102" s="160"/>
      <c r="B102" s="83"/>
      <c r="C102" s="105"/>
      <c r="D102" s="107"/>
      <c r="E102" s="106"/>
      <c r="F102" s="42"/>
      <c r="G102" s="45"/>
      <c r="H102" s="46"/>
      <c r="I102" s="46"/>
      <c r="J102" s="69"/>
      <c r="K102" s="34"/>
      <c r="L102" s="34"/>
      <c r="M102" s="34"/>
      <c r="N102" s="34"/>
      <c r="O102" s="163"/>
      <c r="P102" s="163"/>
      <c r="Q102" s="163"/>
      <c r="R102" s="163"/>
      <c r="S102" s="34"/>
      <c r="T102" s="34"/>
      <c r="U102" s="163"/>
      <c r="V102" s="163"/>
      <c r="W102" s="165"/>
      <c r="X102" s="84"/>
    </row>
    <row r="103" spans="1:32" s="5" customFormat="1" ht="33.75" customHeight="1" x14ac:dyDescent="0.25">
      <c r="A103" s="160"/>
      <c r="B103" s="83"/>
      <c r="C103" s="44"/>
      <c r="D103" s="45"/>
      <c r="E103" s="46"/>
      <c r="F103" s="42"/>
      <c r="G103" s="45"/>
      <c r="H103" s="46"/>
      <c r="I103" s="46"/>
      <c r="J103" s="79"/>
      <c r="K103" s="34"/>
      <c r="L103" s="34"/>
      <c r="M103" s="34"/>
      <c r="N103" s="34"/>
      <c r="O103" s="163"/>
      <c r="P103" s="163"/>
      <c r="Q103" s="163"/>
      <c r="R103" s="163"/>
      <c r="S103" s="34"/>
      <c r="T103" s="34"/>
      <c r="U103" s="163"/>
      <c r="V103" s="163"/>
      <c r="W103" s="165"/>
      <c r="X103" s="84"/>
    </row>
    <row r="104" spans="1:32" s="5" customFormat="1" ht="33.75" customHeight="1" x14ac:dyDescent="0.25">
      <c r="A104" s="160"/>
      <c r="B104" s="83"/>
      <c r="C104" s="99"/>
      <c r="D104" s="150"/>
      <c r="E104" s="147"/>
      <c r="F104" s="114"/>
      <c r="G104" s="154"/>
      <c r="H104" s="108"/>
      <c r="I104" s="108"/>
      <c r="J104" s="108"/>
      <c r="K104" s="34"/>
      <c r="L104" s="34"/>
      <c r="M104" s="34"/>
      <c r="N104" s="34"/>
      <c r="O104" s="163"/>
      <c r="P104" s="163"/>
      <c r="Q104" s="163"/>
      <c r="R104" s="163"/>
      <c r="S104" s="34"/>
      <c r="T104" s="34"/>
      <c r="U104" s="163"/>
      <c r="V104" s="163"/>
      <c r="W104" s="165"/>
      <c r="X104" s="84"/>
    </row>
    <row r="105" spans="1:32" s="5" customFormat="1" ht="33.75" customHeight="1" x14ac:dyDescent="0.25">
      <c r="A105" s="160"/>
      <c r="B105" s="83"/>
      <c r="C105" s="153"/>
      <c r="D105" s="150"/>
      <c r="E105" s="147"/>
      <c r="F105" s="191"/>
      <c r="G105" s="89"/>
      <c r="H105" s="147"/>
      <c r="I105" s="103"/>
      <c r="J105" s="192"/>
      <c r="K105" s="34"/>
      <c r="L105" s="34"/>
      <c r="M105" s="34"/>
      <c r="N105" s="34"/>
      <c r="O105" s="163"/>
      <c r="P105" s="163"/>
      <c r="Q105" s="163"/>
      <c r="R105" s="163"/>
      <c r="S105" s="34"/>
      <c r="T105" s="34"/>
      <c r="U105" s="163"/>
      <c r="V105" s="163"/>
      <c r="W105" s="165"/>
      <c r="X105" s="84"/>
    </row>
    <row r="106" spans="1:32" s="5" customFormat="1" ht="33.75" customHeight="1" x14ac:dyDescent="0.25">
      <c r="A106" s="160"/>
      <c r="B106" s="83"/>
      <c r="C106" s="111"/>
      <c r="D106" s="45"/>
      <c r="E106" s="112"/>
      <c r="F106" s="110"/>
      <c r="G106" s="48"/>
      <c r="H106" s="58"/>
      <c r="I106" s="58"/>
      <c r="J106" s="58"/>
      <c r="K106" s="34"/>
      <c r="L106" s="34"/>
      <c r="M106" s="34"/>
      <c r="N106" s="34"/>
      <c r="O106" s="163"/>
      <c r="P106" s="163"/>
      <c r="Q106" s="163"/>
      <c r="R106" s="163"/>
      <c r="S106" s="34"/>
      <c r="T106" s="34"/>
      <c r="U106" s="163"/>
      <c r="V106" s="163"/>
      <c r="W106" s="165"/>
      <c r="X106" s="84"/>
    </row>
    <row r="107" spans="1:32" s="5" customFormat="1" ht="33.75" customHeight="1" x14ac:dyDescent="0.25">
      <c r="A107" s="160"/>
      <c r="B107" s="83"/>
      <c r="C107" s="43"/>
      <c r="D107" s="36"/>
      <c r="E107" s="37"/>
      <c r="F107" s="40"/>
      <c r="G107" s="63"/>
      <c r="H107" s="27"/>
      <c r="I107" s="27"/>
      <c r="J107" s="27"/>
      <c r="K107" s="34"/>
      <c r="L107" s="34"/>
      <c r="M107" s="34"/>
      <c r="N107" s="34"/>
      <c r="O107" s="163"/>
      <c r="P107" s="163"/>
      <c r="Q107" s="163"/>
      <c r="R107" s="163"/>
      <c r="S107" s="34"/>
      <c r="T107" s="34"/>
      <c r="U107" s="163"/>
      <c r="V107" s="163"/>
      <c r="W107" s="165"/>
      <c r="X107" s="84"/>
    </row>
    <row r="108" spans="1:32" s="5" customFormat="1" ht="33.75" customHeight="1" x14ac:dyDescent="0.25">
      <c r="A108" s="160"/>
      <c r="B108" s="83"/>
      <c r="C108" s="157"/>
      <c r="D108" s="45"/>
      <c r="E108" s="46"/>
      <c r="F108" s="90"/>
      <c r="G108" s="100"/>
      <c r="H108" s="101"/>
      <c r="I108" s="27"/>
      <c r="J108" s="102"/>
      <c r="K108" s="34"/>
      <c r="L108" s="34"/>
      <c r="M108" s="34"/>
      <c r="N108" s="34"/>
      <c r="O108" s="163"/>
      <c r="P108" s="163"/>
      <c r="Q108" s="163"/>
      <c r="R108" s="163"/>
      <c r="S108" s="34"/>
      <c r="T108" s="34"/>
      <c r="U108" s="163"/>
      <c r="V108" s="163"/>
      <c r="W108" s="165"/>
      <c r="X108" s="84"/>
    </row>
    <row r="109" spans="1:32" s="5" customFormat="1" ht="33.75" customHeight="1" x14ac:dyDescent="0.25">
      <c r="A109" s="160"/>
      <c r="B109" s="83"/>
      <c r="C109" s="105"/>
      <c r="D109" s="107"/>
      <c r="E109" s="106"/>
      <c r="F109" s="110"/>
      <c r="G109" s="25"/>
      <c r="H109" s="53"/>
      <c r="I109" s="104"/>
      <c r="J109" s="106"/>
      <c r="K109" s="34"/>
      <c r="L109" s="34"/>
      <c r="M109" s="34"/>
      <c r="N109" s="34"/>
      <c r="O109" s="163"/>
      <c r="P109" s="163"/>
      <c r="Q109" s="163"/>
      <c r="R109" s="163"/>
      <c r="S109" s="34"/>
      <c r="T109" s="34"/>
      <c r="U109" s="163"/>
      <c r="V109" s="163"/>
      <c r="W109" s="165"/>
      <c r="X109" s="84"/>
    </row>
    <row r="110" spans="1:32" s="5" customFormat="1" ht="33.75" customHeight="1" x14ac:dyDescent="0.25">
      <c r="A110" s="160"/>
      <c r="B110" s="83"/>
      <c r="C110" s="44"/>
      <c r="D110" s="45"/>
      <c r="E110" s="46"/>
      <c r="F110" s="137"/>
      <c r="G110" s="81"/>
      <c r="H110" s="82"/>
      <c r="I110" s="46"/>
      <c r="J110" s="79"/>
      <c r="K110" s="34"/>
      <c r="L110" s="34"/>
      <c r="M110" s="34"/>
      <c r="N110" s="34"/>
      <c r="O110" s="163"/>
      <c r="P110" s="163"/>
      <c r="Q110" s="163"/>
      <c r="R110" s="163"/>
      <c r="S110" s="34"/>
      <c r="T110" s="34"/>
      <c r="U110" s="163"/>
      <c r="V110" s="163"/>
      <c r="W110" s="165"/>
      <c r="X110" s="84"/>
    </row>
    <row r="111" spans="1:32" s="5" customFormat="1" ht="33.75" customHeight="1" x14ac:dyDescent="0.25">
      <c r="A111" s="160"/>
      <c r="B111" s="83"/>
      <c r="C111" s="44"/>
      <c r="D111" s="45"/>
      <c r="E111" s="46"/>
      <c r="F111" s="42"/>
      <c r="G111" s="45"/>
      <c r="H111" s="46"/>
      <c r="I111" s="46"/>
      <c r="J111" s="79"/>
      <c r="K111" s="34"/>
      <c r="L111" s="34"/>
      <c r="M111" s="34"/>
      <c r="N111" s="34"/>
      <c r="O111" s="163"/>
      <c r="P111" s="163"/>
      <c r="Q111" s="163"/>
      <c r="R111" s="163"/>
      <c r="S111" s="34"/>
      <c r="T111" s="34"/>
      <c r="U111" s="163"/>
      <c r="V111" s="163"/>
      <c r="W111" s="165"/>
      <c r="X111" s="84"/>
    </row>
    <row r="112" spans="1:32" s="167" customFormat="1" ht="33.75" customHeight="1" x14ac:dyDescent="0.25">
      <c r="A112" s="160"/>
      <c r="B112" s="83"/>
      <c r="C112" s="44"/>
      <c r="D112" s="92"/>
      <c r="E112" s="93"/>
      <c r="F112" s="188"/>
      <c r="G112" s="189"/>
      <c r="H112" s="190"/>
      <c r="I112" s="93"/>
      <c r="J112" s="102"/>
      <c r="K112" s="34"/>
      <c r="L112" s="34"/>
      <c r="M112" s="34"/>
      <c r="N112" s="34"/>
      <c r="O112" s="163"/>
      <c r="P112" s="163"/>
      <c r="Q112" s="163"/>
      <c r="R112" s="163"/>
      <c r="S112" s="34"/>
      <c r="T112" s="34"/>
      <c r="U112" s="163"/>
      <c r="V112" s="163"/>
      <c r="W112" s="165"/>
      <c r="X112" s="84"/>
      <c r="Y112" s="5"/>
      <c r="Z112" s="5"/>
      <c r="AA112" s="5"/>
      <c r="AB112" s="5"/>
      <c r="AC112" s="5"/>
      <c r="AD112" s="5"/>
      <c r="AE112" s="5"/>
      <c r="AF112" s="5"/>
    </row>
    <row r="113" spans="1:32" s="5" customFormat="1" ht="33.75" customHeight="1" x14ac:dyDescent="0.25">
      <c r="A113" s="160"/>
      <c r="B113" s="83"/>
      <c r="C113" s="91"/>
      <c r="D113" s="45"/>
      <c r="E113" s="93"/>
      <c r="F113" s="94"/>
      <c r="G113" s="92"/>
      <c r="H113" s="93"/>
      <c r="I113" s="93"/>
      <c r="J113" s="102"/>
      <c r="K113" s="34"/>
      <c r="L113" s="34"/>
      <c r="M113" s="34"/>
      <c r="N113" s="34"/>
      <c r="O113" s="163"/>
      <c r="P113" s="163"/>
      <c r="Q113" s="163"/>
      <c r="R113" s="163"/>
      <c r="S113" s="34"/>
      <c r="T113" s="34"/>
      <c r="U113" s="163"/>
      <c r="V113" s="163"/>
      <c r="W113" s="165"/>
      <c r="X113" s="84"/>
    </row>
    <row r="114" spans="1:32" s="5" customFormat="1" ht="33.75" customHeight="1" x14ac:dyDescent="0.25">
      <c r="A114" s="160"/>
      <c r="B114" s="83"/>
      <c r="C114" s="44"/>
      <c r="D114" s="45"/>
      <c r="E114" s="93"/>
      <c r="F114" s="94"/>
      <c r="G114" s="150"/>
      <c r="H114" s="147"/>
      <c r="I114" s="147"/>
      <c r="J114" s="46"/>
      <c r="K114" s="34"/>
      <c r="L114" s="34"/>
      <c r="M114" s="34"/>
      <c r="N114" s="34"/>
      <c r="O114" s="163"/>
      <c r="P114" s="163"/>
      <c r="Q114" s="163"/>
      <c r="R114" s="163"/>
      <c r="S114" s="34"/>
      <c r="T114" s="34"/>
      <c r="U114" s="163"/>
      <c r="V114" s="163"/>
      <c r="W114" s="165"/>
      <c r="X114" s="84"/>
    </row>
    <row r="115" spans="1:32" s="5" customFormat="1" ht="33.75" customHeight="1" x14ac:dyDescent="0.25">
      <c r="A115" s="160"/>
      <c r="B115" s="83"/>
      <c r="C115" s="44"/>
      <c r="D115" s="45"/>
      <c r="E115" s="29"/>
      <c r="F115" s="42"/>
      <c r="G115" s="92"/>
      <c r="H115" s="93"/>
      <c r="I115" s="93"/>
      <c r="J115" s="46"/>
      <c r="K115" s="34"/>
      <c r="L115" s="34"/>
      <c r="M115" s="34"/>
      <c r="N115" s="34"/>
      <c r="O115" s="163"/>
      <c r="P115" s="163"/>
      <c r="Q115" s="163"/>
      <c r="R115" s="163"/>
      <c r="S115" s="34"/>
      <c r="T115" s="34"/>
      <c r="U115" s="163"/>
      <c r="V115" s="163"/>
      <c r="W115" s="165"/>
      <c r="X115" s="84"/>
    </row>
    <row r="116" spans="1:32" s="5" customFormat="1" ht="33.75" customHeight="1" x14ac:dyDescent="0.25">
      <c r="A116" s="160"/>
      <c r="B116" s="83"/>
      <c r="C116" s="43"/>
      <c r="D116" s="36"/>
      <c r="E116" s="46"/>
      <c r="F116" s="40"/>
      <c r="G116" s="63"/>
      <c r="H116" s="46"/>
      <c r="I116" s="46"/>
      <c r="J116" s="54"/>
      <c r="K116" s="34"/>
      <c r="L116" s="61"/>
      <c r="M116" s="61"/>
      <c r="N116" s="61"/>
      <c r="O116" s="164"/>
      <c r="P116" s="164"/>
      <c r="Q116" s="164"/>
      <c r="R116" s="164"/>
      <c r="S116" s="61"/>
      <c r="T116" s="61"/>
      <c r="U116" s="164"/>
      <c r="V116" s="164"/>
      <c r="W116" s="165"/>
      <c r="X116" s="84"/>
    </row>
    <row r="117" spans="1:32" s="5" customFormat="1" ht="33.75" customHeight="1" x14ac:dyDescent="0.25">
      <c r="A117" s="160"/>
      <c r="B117" s="83"/>
      <c r="C117" s="43"/>
      <c r="D117" s="36"/>
      <c r="E117" s="37"/>
      <c r="F117" s="40"/>
      <c r="G117" s="63"/>
      <c r="H117" s="27"/>
      <c r="I117" s="46"/>
      <c r="J117" s="27"/>
      <c r="K117" s="34"/>
      <c r="L117" s="34"/>
      <c r="M117" s="34"/>
      <c r="N117" s="34"/>
      <c r="O117" s="163"/>
      <c r="P117" s="163"/>
      <c r="Q117" s="163"/>
      <c r="R117" s="163"/>
      <c r="S117" s="34"/>
      <c r="T117" s="34"/>
      <c r="U117" s="163"/>
      <c r="V117" s="163"/>
      <c r="W117" s="165"/>
      <c r="X117" s="84"/>
    </row>
    <row r="118" spans="1:32" s="5" customFormat="1" ht="33.75" customHeight="1" x14ac:dyDescent="0.25">
      <c r="A118" s="160"/>
      <c r="B118" s="83"/>
      <c r="C118" s="91"/>
      <c r="D118" s="92"/>
      <c r="E118" s="93"/>
      <c r="F118" s="152"/>
      <c r="G118" s="92"/>
      <c r="H118" s="93"/>
      <c r="I118" s="93"/>
      <c r="J118" s="102"/>
      <c r="K118" s="34"/>
      <c r="L118" s="34"/>
      <c r="M118" s="34"/>
      <c r="N118" s="34"/>
      <c r="O118" s="163"/>
      <c r="P118" s="163"/>
      <c r="Q118" s="163"/>
      <c r="R118" s="163"/>
      <c r="S118" s="34"/>
      <c r="T118" s="34"/>
      <c r="U118" s="163"/>
      <c r="V118" s="163"/>
      <c r="W118" s="165"/>
      <c r="X118" s="84"/>
    </row>
    <row r="119" spans="1:32" s="5" customFormat="1" ht="33.75" customHeight="1" x14ac:dyDescent="0.25">
      <c r="A119" s="173"/>
      <c r="B119" s="85"/>
      <c r="C119" s="115"/>
      <c r="D119" s="45"/>
      <c r="E119" s="116"/>
      <c r="F119" s="94"/>
      <c r="G119" s="92"/>
      <c r="H119" s="117"/>
      <c r="I119" s="22"/>
      <c r="J119" s="104"/>
      <c r="K119" s="34"/>
      <c r="L119" s="34"/>
      <c r="M119" s="34"/>
      <c r="N119" s="66"/>
      <c r="O119" s="170"/>
      <c r="P119" s="170"/>
      <c r="Q119" s="170"/>
      <c r="R119" s="170"/>
      <c r="S119" s="66"/>
      <c r="T119" s="66"/>
      <c r="U119" s="170"/>
      <c r="V119" s="170"/>
      <c r="W119" s="174"/>
      <c r="X119" s="86"/>
      <c r="Y119" s="87"/>
      <c r="Z119" s="87"/>
      <c r="AA119" s="87"/>
      <c r="AB119" s="87"/>
      <c r="AC119" s="87"/>
      <c r="AD119" s="87"/>
      <c r="AE119" s="87"/>
      <c r="AF119" s="87"/>
    </row>
    <row r="120" spans="1:32" s="5" customFormat="1" ht="33.75" customHeight="1" x14ac:dyDescent="0.25">
      <c r="A120" s="160"/>
      <c r="B120" s="83"/>
      <c r="C120" s="44"/>
      <c r="D120" s="45"/>
      <c r="E120" s="46"/>
      <c r="F120" s="42"/>
      <c r="G120" s="45"/>
      <c r="H120" s="46"/>
      <c r="I120" s="46"/>
      <c r="J120" s="26"/>
      <c r="K120" s="34"/>
      <c r="L120" s="34"/>
      <c r="M120" s="34"/>
      <c r="N120" s="34"/>
      <c r="O120" s="163"/>
      <c r="P120" s="163"/>
      <c r="Q120" s="163"/>
      <c r="R120" s="163"/>
      <c r="S120" s="34"/>
      <c r="T120" s="34"/>
      <c r="U120" s="163"/>
      <c r="V120" s="163"/>
      <c r="W120" s="165"/>
      <c r="X120" s="84"/>
    </row>
    <row r="121" spans="1:32" s="5" customFormat="1" ht="33.75" customHeight="1" x14ac:dyDescent="0.25">
      <c r="A121" s="160"/>
      <c r="B121" s="83"/>
      <c r="C121" s="44"/>
      <c r="D121" s="45"/>
      <c r="E121" s="46"/>
      <c r="F121" s="185"/>
      <c r="G121" s="71"/>
      <c r="H121" s="80"/>
      <c r="I121" s="46"/>
      <c r="J121" s="79"/>
      <c r="K121" s="34"/>
      <c r="L121" s="34"/>
      <c r="M121" s="34"/>
      <c r="N121" s="34"/>
      <c r="O121" s="163"/>
      <c r="P121" s="163"/>
      <c r="Q121" s="163"/>
      <c r="R121" s="163"/>
      <c r="S121" s="34"/>
      <c r="T121" s="34"/>
      <c r="U121" s="163"/>
      <c r="V121" s="163"/>
      <c r="W121" s="165"/>
      <c r="X121" s="84"/>
    </row>
    <row r="122" spans="1:32" s="5" customFormat="1" ht="33.75" customHeight="1" x14ac:dyDescent="0.25">
      <c r="A122" s="160"/>
      <c r="B122" s="83"/>
      <c r="C122" s="115"/>
      <c r="D122" s="45"/>
      <c r="E122" s="120"/>
      <c r="F122" s="109"/>
      <c r="G122" s="121"/>
      <c r="H122" s="22"/>
      <c r="I122" s="22"/>
      <c r="J122" s="26"/>
      <c r="K122" s="34"/>
      <c r="L122" s="34"/>
      <c r="M122" s="34"/>
      <c r="N122" s="34"/>
      <c r="O122" s="163"/>
      <c r="P122" s="163"/>
      <c r="Q122" s="163"/>
      <c r="R122" s="163"/>
      <c r="S122" s="34"/>
      <c r="T122" s="34"/>
      <c r="U122" s="163"/>
      <c r="V122" s="163"/>
      <c r="W122" s="165"/>
      <c r="X122" s="84"/>
    </row>
  </sheetData>
  <protectedRanges>
    <protectedRange sqref="I11 I14 I20" name="Диапазон1_3_1_1_1_1_1_4_1_1_3_2_1_2"/>
    <protectedRange sqref="I53:I55" name="Диапазон1_3_1_1_1_1_1_4_1_1_3_2_1_1_2"/>
    <protectedRange sqref="J62" name="Диапазон1_3_1_1_3_11_1_1_3_1_1_2_1_3_2_3_4_1_3_2_1_1"/>
    <protectedRange sqref="J69" name="Диапазон1_3_1_1_3_11_1_1_3_1_1_2_1_3_2_3_4_1_3_1_1_1_1"/>
    <protectedRange sqref="J65" name="Диапазон1_3_1_1_3_11_1_1_3_1_1_2_1_3_2_3_4_1_3_1_1_2_1"/>
    <protectedRange sqref="J67" name="Диапазон1_3_1_1_3_11_1_1_3_1_3_1_1_1_1_3_2_1_1_1_8_3_1"/>
    <protectedRange sqref="J77" name="Диапазон1_3_1_1_3_11_1_1_3_1_1_2_1_3_2_3_4_1_3_1_1_6"/>
    <protectedRange sqref="J59" name="Диапазон1_3_1_1_3_11_1_1_3_1_1_2_4_1_2_1"/>
    <protectedRange sqref="J45" name="Диапазон1_3_1_1_3_11_1_1_3_1_3_1_1_1_1_4_2_2_2_2_2_1_2_1_1_2_3_1"/>
    <protectedRange sqref="J50" name="Диапазон1_3_1_1_3_11_1_1_3_1_1_2_1_3_2_3_4_1_9_2_1"/>
  </protectedRanges>
  <sortState xmlns:xlrd2="http://schemas.microsoft.com/office/spreadsheetml/2017/richdata2" ref="A21:AM27">
    <sortCondition descending="1" ref="W21:W27"/>
  </sortState>
  <mergeCells count="32">
    <mergeCell ref="A8:A10"/>
    <mergeCell ref="B8:B10"/>
    <mergeCell ref="C8:C10"/>
    <mergeCell ref="A2:X2"/>
    <mergeCell ref="A3:X3"/>
    <mergeCell ref="A4:X4"/>
    <mergeCell ref="A5:X5"/>
    <mergeCell ref="A6:W6"/>
    <mergeCell ref="K8:L8"/>
    <mergeCell ref="M8:N8"/>
    <mergeCell ref="O8:P8"/>
    <mergeCell ref="D8:D10"/>
    <mergeCell ref="E8:E10"/>
    <mergeCell ref="F8:F10"/>
    <mergeCell ref="G8:G10"/>
    <mergeCell ref="H8:H10"/>
    <mergeCell ref="A11:W11"/>
    <mergeCell ref="A14:W14"/>
    <mergeCell ref="A20:W20"/>
    <mergeCell ref="W8:W10"/>
    <mergeCell ref="X8:X10"/>
    <mergeCell ref="K9:L9"/>
    <mergeCell ref="M9:N9"/>
    <mergeCell ref="O9:P9"/>
    <mergeCell ref="Q9:R9"/>
    <mergeCell ref="S9:T9"/>
    <mergeCell ref="U9:V9"/>
    <mergeCell ref="U8:V8"/>
    <mergeCell ref="Q8:R8"/>
    <mergeCell ref="S8:T8"/>
    <mergeCell ref="I8:I10"/>
    <mergeCell ref="J8:J10"/>
  </mergeCells>
  <phoneticPr fontId="6" type="noConversion"/>
  <conditionalFormatting sqref="G23:H23">
    <cfRule type="duplicateValues" dxfId="71" priority="5" stopIfTrue="1"/>
  </conditionalFormatting>
  <conditionalFormatting sqref="F52:H52">
    <cfRule type="duplicateValues" dxfId="70" priority="4" stopIfTrue="1"/>
  </conditionalFormatting>
  <conditionalFormatting sqref="F50:H50">
    <cfRule type="duplicateValues" dxfId="69" priority="3" stopIfTrue="1"/>
  </conditionalFormatting>
  <conditionalFormatting sqref="F38:H40">
    <cfRule type="duplicateValues" dxfId="68" priority="13" stopIfTrue="1"/>
  </conditionalFormatting>
  <conditionalFormatting sqref="F17">
    <cfRule type="expression" dxfId="67" priority="2" stopIfTrue="1">
      <formula>AND(COUNTIF($G$16:$H$40, F17)&gt;1,NOT(ISBLANK(F17)))</formula>
    </cfRule>
  </conditionalFormatting>
  <conditionalFormatting sqref="F25">
    <cfRule type="expression" dxfId="66" priority="1" stopIfTrue="1">
      <formula>AND(COUNTIF($G$14:$H$47, F25)&gt;1,NOT(ISBLANK(F25)))</formula>
    </cfRule>
  </conditionalFormatting>
  <pageMargins left="0.19685039370078741" right="0.19685039370078741" top="0.98425196850393704" bottom="0.98425196850393704" header="0.51181102362204722" footer="0.51181102362204722"/>
  <pageSetup paperSize="9"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60"/>
  <sheetViews>
    <sheetView view="pageBreakPreview" topLeftCell="A2" zoomScale="75" zoomScaleNormal="75" zoomScaleSheetLayoutView="75" workbookViewId="0">
      <pane ySplit="9" topLeftCell="A51" activePane="bottomLeft" state="frozen"/>
      <selection activeCell="A2" sqref="A2"/>
      <selection pane="bottomLeft" activeCell="J22" sqref="J22"/>
    </sheetView>
  </sheetViews>
  <sheetFormatPr defaultColWidth="9.21875" defaultRowHeight="12.6" x14ac:dyDescent="0.25"/>
  <cols>
    <col min="1" max="1" width="5.109375" style="6" customWidth="1"/>
    <col min="2" max="2" width="3.5546875" style="6" hidden="1" customWidth="1"/>
    <col min="3" max="3" width="21.21875" style="7" customWidth="1"/>
    <col min="4" max="4" width="8.109375" style="7" hidden="1" customWidth="1"/>
    <col min="5" max="5" width="5.77734375" style="7" hidden="1" customWidth="1"/>
    <col min="6" max="6" width="25.109375" style="7" customWidth="1"/>
    <col min="7" max="7" width="9.44140625" style="7" hidden="1" customWidth="1"/>
    <col min="8" max="8" width="16.21875" style="14" hidden="1" customWidth="1"/>
    <col min="9" max="9" width="14.6640625" style="14" hidden="1" customWidth="1"/>
    <col min="10" max="10" width="21.6640625" style="1" customWidth="1"/>
    <col min="11" max="11" width="10.21875" style="1" customWidth="1"/>
    <col min="12" max="12" width="11" style="1" customWidth="1"/>
    <col min="13" max="13" width="10.5546875" style="62" customWidth="1"/>
    <col min="14" max="14" width="11" style="62" customWidth="1"/>
    <col min="15" max="15" width="10.77734375" style="62" customWidth="1"/>
    <col min="16" max="16" width="10.6640625" style="1" customWidth="1"/>
    <col min="17" max="17" width="9.21875" style="1" customWidth="1"/>
    <col min="18" max="18" width="7.5546875" style="7" hidden="1" customWidth="1"/>
    <col min="19" max="19" width="9.21875" style="239"/>
    <col min="20" max="16384" width="9.21875" style="7"/>
  </cols>
  <sheetData>
    <row r="1" spans="1:31" s="5" customFormat="1" ht="21" hidden="1" customHeight="1" x14ac:dyDescent="0.25">
      <c r="A1" s="2" t="s">
        <v>0</v>
      </c>
      <c r="B1" s="3"/>
      <c r="C1" s="4"/>
      <c r="D1" s="3" t="s">
        <v>1</v>
      </c>
      <c r="E1" s="4"/>
      <c r="F1" s="4"/>
      <c r="G1" s="3" t="s">
        <v>2</v>
      </c>
      <c r="H1" s="4"/>
      <c r="I1" s="4"/>
      <c r="J1" s="4"/>
      <c r="K1" s="4"/>
      <c r="L1" s="4"/>
      <c r="M1" s="4"/>
      <c r="N1" s="4"/>
      <c r="O1" s="4"/>
      <c r="P1" s="4"/>
      <c r="Q1" s="4"/>
      <c r="S1" s="240"/>
    </row>
    <row r="2" spans="1:31" ht="43.5" customHeight="1" x14ac:dyDescent="0.25">
      <c r="A2" s="325" t="s">
        <v>55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235"/>
      <c r="S2" s="242"/>
      <c r="T2" s="235"/>
      <c r="U2" s="235"/>
      <c r="V2" s="235"/>
      <c r="W2" s="235"/>
      <c r="X2" s="235"/>
    </row>
    <row r="3" spans="1:31" s="9" customFormat="1" ht="14.25" customHeight="1" x14ac:dyDescent="0.25">
      <c r="A3" s="326" t="s">
        <v>12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243"/>
      <c r="T3" s="8"/>
      <c r="U3" s="8"/>
    </row>
    <row r="4" spans="1:31" s="10" customFormat="1" ht="18.75" customHeight="1" x14ac:dyDescent="0.25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244"/>
    </row>
    <row r="5" spans="1:31" s="10" customFormat="1" ht="21.75" customHeight="1" x14ac:dyDescent="0.25">
      <c r="A5" s="327" t="s">
        <v>57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244"/>
    </row>
    <row r="6" spans="1:31" s="10" customFormat="1" ht="3" customHeight="1" x14ac:dyDescent="0.25">
      <c r="A6" s="329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S6" s="244"/>
    </row>
    <row r="7" spans="1:31" s="11" customFormat="1" ht="15" customHeight="1" x14ac:dyDescent="0.2">
      <c r="A7" s="47"/>
      <c r="B7" s="14"/>
      <c r="C7" s="15"/>
      <c r="D7" s="16"/>
      <c r="E7" s="17"/>
      <c r="F7" s="16"/>
      <c r="G7" s="18"/>
      <c r="H7" s="18"/>
      <c r="I7" s="19"/>
      <c r="J7" s="13"/>
      <c r="K7" s="171"/>
      <c r="L7" s="171"/>
      <c r="M7" s="171"/>
      <c r="N7" s="171"/>
      <c r="O7" s="171"/>
      <c r="P7" s="171"/>
      <c r="Q7" s="171"/>
      <c r="R7" s="12"/>
      <c r="S7" s="245"/>
      <c r="T7" s="12"/>
      <c r="U7" s="12"/>
      <c r="V7" s="13"/>
      <c r="W7" s="13"/>
      <c r="X7" s="13"/>
      <c r="Y7" s="13"/>
      <c r="Z7" s="13"/>
    </row>
    <row r="8" spans="1:31" ht="19.5" customHeight="1" x14ac:dyDescent="0.25">
      <c r="A8" s="334" t="s">
        <v>13</v>
      </c>
      <c r="B8" s="335" t="s">
        <v>3</v>
      </c>
      <c r="C8" s="336" t="s">
        <v>4</v>
      </c>
      <c r="D8" s="336" t="s">
        <v>8</v>
      </c>
      <c r="E8" s="335" t="s">
        <v>9</v>
      </c>
      <c r="F8" s="336" t="s">
        <v>5</v>
      </c>
      <c r="G8" s="336" t="s">
        <v>8</v>
      </c>
      <c r="H8" s="336" t="s">
        <v>10</v>
      </c>
      <c r="I8" s="336" t="s">
        <v>7</v>
      </c>
      <c r="J8" s="336" t="s">
        <v>11</v>
      </c>
      <c r="K8" s="331" t="s">
        <v>14</v>
      </c>
      <c r="L8" s="331" t="s">
        <v>19</v>
      </c>
      <c r="M8" s="331" t="s">
        <v>16</v>
      </c>
      <c r="N8" s="331" t="s">
        <v>15</v>
      </c>
      <c r="O8" s="331" t="s">
        <v>17</v>
      </c>
      <c r="P8" s="331" t="s">
        <v>23</v>
      </c>
      <c r="Q8" s="331" t="s">
        <v>18</v>
      </c>
      <c r="R8" s="338" t="s">
        <v>6</v>
      </c>
      <c r="S8" s="246"/>
    </row>
    <row r="9" spans="1:31" ht="20.100000000000001" customHeight="1" x14ac:dyDescent="0.25">
      <c r="A9" s="334"/>
      <c r="B9" s="335"/>
      <c r="C9" s="336"/>
      <c r="D9" s="336"/>
      <c r="E9" s="335"/>
      <c r="F9" s="336"/>
      <c r="G9" s="336"/>
      <c r="H9" s="336"/>
      <c r="I9" s="336"/>
      <c r="J9" s="336"/>
      <c r="K9" s="332"/>
      <c r="L9" s="332"/>
      <c r="M9" s="332"/>
      <c r="N9" s="332"/>
      <c r="O9" s="332"/>
      <c r="P9" s="332"/>
      <c r="Q9" s="332"/>
      <c r="R9" s="338"/>
      <c r="S9" s="246"/>
    </row>
    <row r="10" spans="1:31" ht="20.100000000000001" customHeight="1" x14ac:dyDescent="0.25">
      <c r="A10" s="334"/>
      <c r="B10" s="335"/>
      <c r="C10" s="336"/>
      <c r="D10" s="336"/>
      <c r="E10" s="335"/>
      <c r="F10" s="336"/>
      <c r="G10" s="336"/>
      <c r="H10" s="336"/>
      <c r="I10" s="336"/>
      <c r="J10" s="336"/>
      <c r="K10" s="333"/>
      <c r="L10" s="333"/>
      <c r="M10" s="333"/>
      <c r="N10" s="333"/>
      <c r="O10" s="333"/>
      <c r="P10" s="333"/>
      <c r="Q10" s="333"/>
      <c r="R10" s="338"/>
      <c r="S10" s="246"/>
    </row>
    <row r="11" spans="1:31" s="166" customFormat="1" ht="33.75" customHeight="1" x14ac:dyDescent="0.25">
      <c r="A11" s="307" t="s">
        <v>53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9"/>
      <c r="R11" s="202"/>
      <c r="S11" s="247"/>
    </row>
    <row r="12" spans="1:31" s="166" customFormat="1" ht="33.75" customHeight="1" x14ac:dyDescent="0.25">
      <c r="A12" s="160"/>
      <c r="B12" s="201"/>
      <c r="C12" s="187" t="s">
        <v>30</v>
      </c>
      <c r="D12" s="253"/>
      <c r="E12" s="197"/>
      <c r="F12" s="254" t="s">
        <v>31</v>
      </c>
      <c r="G12" s="169"/>
      <c r="H12" s="162"/>
      <c r="I12" s="162"/>
      <c r="J12" s="186"/>
      <c r="K12" s="255">
        <v>1</v>
      </c>
      <c r="L12" s="255">
        <v>2</v>
      </c>
      <c r="M12" s="255"/>
      <c r="N12" s="255"/>
      <c r="O12" s="255">
        <v>2</v>
      </c>
      <c r="P12" s="255"/>
      <c r="Q12" s="255">
        <v>5</v>
      </c>
      <c r="R12" s="202"/>
      <c r="S12" s="247"/>
    </row>
    <row r="13" spans="1:31" s="166" customFormat="1" ht="33.75" customHeight="1" x14ac:dyDescent="0.3">
      <c r="A13" s="220"/>
      <c r="B13" s="83"/>
      <c r="C13" s="67" t="s">
        <v>62</v>
      </c>
      <c r="D13" s="257" t="s">
        <v>63</v>
      </c>
      <c r="E13" s="29"/>
      <c r="F13" s="223" t="s">
        <v>63</v>
      </c>
      <c r="G13" s="45"/>
      <c r="H13" s="46"/>
      <c r="I13" s="46"/>
      <c r="J13" s="46"/>
      <c r="K13" s="32"/>
      <c r="L13" s="250">
        <v>3</v>
      </c>
      <c r="M13" s="250"/>
      <c r="N13" s="250"/>
      <c r="O13" s="250"/>
      <c r="P13" s="250"/>
      <c r="Q13" s="250"/>
      <c r="R13" s="236"/>
      <c r="S13" s="248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s="166" customFormat="1" ht="33.75" customHeight="1" x14ac:dyDescent="0.25">
      <c r="A14" s="220"/>
      <c r="B14" s="83"/>
      <c r="C14" s="67" t="s">
        <v>74</v>
      </c>
      <c r="D14" s="252"/>
      <c r="E14" s="46"/>
      <c r="F14" s="216" t="s">
        <v>73</v>
      </c>
      <c r="G14" s="45"/>
      <c r="H14" s="46"/>
      <c r="I14" s="46"/>
      <c r="J14" s="46"/>
      <c r="K14" s="250"/>
      <c r="L14" s="250"/>
      <c r="M14" s="250"/>
      <c r="N14" s="250"/>
      <c r="O14" s="250">
        <v>3</v>
      </c>
      <c r="P14" s="250"/>
      <c r="Q14" s="250"/>
      <c r="R14" s="236"/>
      <c r="S14" s="248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s="5" customFormat="1" ht="33.75" customHeight="1" x14ac:dyDescent="0.25">
      <c r="A15" s="220"/>
      <c r="B15" s="83"/>
      <c r="C15" s="67" t="s">
        <v>64</v>
      </c>
      <c r="D15" s="256" t="s">
        <v>65</v>
      </c>
      <c r="E15" s="29"/>
      <c r="F15" s="223" t="s">
        <v>65</v>
      </c>
      <c r="G15" s="45"/>
      <c r="H15" s="46"/>
      <c r="I15" s="46"/>
      <c r="J15" s="155"/>
      <c r="K15" s="32"/>
      <c r="L15" s="250">
        <v>4</v>
      </c>
      <c r="M15" s="250"/>
      <c r="N15" s="250"/>
      <c r="O15" s="250"/>
      <c r="P15" s="250"/>
      <c r="Q15" s="250"/>
      <c r="R15" s="236"/>
      <c r="S15" s="248"/>
    </row>
    <row r="16" spans="1:31" s="5" customFormat="1" ht="33.75" customHeight="1" x14ac:dyDescent="0.25">
      <c r="A16" s="220"/>
      <c r="B16" s="83"/>
      <c r="C16" s="67" t="s">
        <v>75</v>
      </c>
      <c r="D16" s="258"/>
      <c r="E16" s="46"/>
      <c r="F16" s="216" t="s">
        <v>72</v>
      </c>
      <c r="G16" s="73"/>
      <c r="H16" s="74"/>
      <c r="I16" s="31"/>
      <c r="J16" s="250"/>
      <c r="K16" s="32"/>
      <c r="L16" s="250"/>
      <c r="M16" s="250"/>
      <c r="N16" s="250"/>
      <c r="O16" s="250">
        <v>1</v>
      </c>
      <c r="P16" s="250"/>
      <c r="Q16" s="250"/>
      <c r="R16" s="236"/>
      <c r="S16" s="248"/>
    </row>
    <row r="17" spans="1:31" s="5" customFormat="1" ht="33.75" customHeight="1" x14ac:dyDescent="0.25">
      <c r="A17" s="220"/>
      <c r="B17" s="83"/>
      <c r="C17" s="67" t="s">
        <v>26</v>
      </c>
      <c r="D17" s="251"/>
      <c r="E17" s="29"/>
      <c r="F17" s="216" t="s">
        <v>66</v>
      </c>
      <c r="G17" s="45"/>
      <c r="H17" s="68"/>
      <c r="I17" s="46"/>
      <c r="J17" s="56"/>
      <c r="K17" s="250">
        <v>3</v>
      </c>
      <c r="L17" s="250">
        <v>5</v>
      </c>
      <c r="M17" s="250"/>
      <c r="N17" s="250"/>
      <c r="O17" s="250"/>
      <c r="P17" s="250"/>
      <c r="Q17" s="250"/>
      <c r="R17" s="202"/>
      <c r="S17" s="247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</row>
    <row r="18" spans="1:31" s="5" customFormat="1" ht="33.75" customHeight="1" x14ac:dyDescent="0.25">
      <c r="A18" s="220"/>
      <c r="B18" s="83"/>
      <c r="C18" s="67" t="s">
        <v>58</v>
      </c>
      <c r="D18" s="251"/>
      <c r="E18" s="29"/>
      <c r="F18" s="216" t="s">
        <v>59</v>
      </c>
      <c r="G18" s="45"/>
      <c r="H18" s="46"/>
      <c r="I18" s="58"/>
      <c r="J18" s="46"/>
      <c r="K18" s="250">
        <v>2</v>
      </c>
      <c r="L18" s="250"/>
      <c r="M18" s="250"/>
      <c r="N18" s="250"/>
      <c r="O18" s="250"/>
      <c r="P18" s="250"/>
      <c r="Q18" s="250"/>
      <c r="R18" s="202"/>
      <c r="S18" s="247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</row>
    <row r="19" spans="1:31" s="5" customFormat="1" ht="33.75" customHeight="1" x14ac:dyDescent="0.3">
      <c r="A19" s="220"/>
      <c r="B19" s="83"/>
      <c r="C19" s="67" t="s">
        <v>60</v>
      </c>
      <c r="D19" s="257" t="s">
        <v>61</v>
      </c>
      <c r="E19" s="29"/>
      <c r="F19" s="223" t="s">
        <v>61</v>
      </c>
      <c r="G19" s="100"/>
      <c r="H19" s="123"/>
      <c r="I19" s="124"/>
      <c r="J19" s="49"/>
      <c r="K19" s="32"/>
      <c r="L19" s="250">
        <v>1</v>
      </c>
      <c r="M19" s="250"/>
      <c r="N19" s="250"/>
      <c r="O19" s="250"/>
      <c r="P19" s="250"/>
      <c r="Q19" s="250"/>
      <c r="R19" s="236"/>
      <c r="S19" s="248"/>
    </row>
    <row r="20" spans="1:31" s="5" customFormat="1" ht="33.75" customHeight="1" x14ac:dyDescent="0.25">
      <c r="A20" s="220"/>
      <c r="B20" s="83"/>
      <c r="C20" s="67" t="s">
        <v>28</v>
      </c>
      <c r="D20" s="159"/>
      <c r="E20" s="29"/>
      <c r="F20" s="216" t="s">
        <v>29</v>
      </c>
      <c r="G20" s="125"/>
      <c r="H20" s="126"/>
      <c r="I20" s="124"/>
      <c r="J20" s="49"/>
      <c r="K20" s="250">
        <v>4</v>
      </c>
      <c r="L20" s="250"/>
      <c r="M20" s="250"/>
      <c r="N20" s="250"/>
      <c r="O20" s="250"/>
      <c r="P20" s="250"/>
      <c r="Q20" s="250"/>
      <c r="R20" s="236"/>
      <c r="S20" s="248"/>
    </row>
    <row r="21" spans="1:31" s="5" customFormat="1" ht="33.75" customHeight="1" x14ac:dyDescent="0.25">
      <c r="A21" s="307" t="s">
        <v>52</v>
      </c>
      <c r="B21" s="337"/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259"/>
      <c r="S21" s="259"/>
      <c r="T21" s="259"/>
      <c r="U21" s="259"/>
      <c r="V21" s="259"/>
      <c r="W21" s="260"/>
    </row>
    <row r="22" spans="1:31" s="5" customFormat="1" ht="33.75" customHeight="1" x14ac:dyDescent="0.25">
      <c r="A22" s="160"/>
      <c r="B22" s="201"/>
      <c r="C22" s="187" t="s">
        <v>76</v>
      </c>
      <c r="D22" s="253"/>
      <c r="E22" s="197"/>
      <c r="F22" s="254" t="s">
        <v>78</v>
      </c>
      <c r="G22" s="161"/>
      <c r="H22" s="162"/>
      <c r="I22" s="162"/>
      <c r="J22" s="162"/>
      <c r="K22" s="255">
        <v>2</v>
      </c>
      <c r="L22" s="255">
        <v>3</v>
      </c>
      <c r="M22" s="255">
        <v>1</v>
      </c>
      <c r="N22" s="255"/>
      <c r="O22" s="255"/>
      <c r="P22" s="255"/>
      <c r="Q22" s="255">
        <v>5</v>
      </c>
      <c r="R22" s="236"/>
      <c r="S22" s="248"/>
    </row>
    <row r="23" spans="1:31" s="5" customFormat="1" ht="33.75" customHeight="1" x14ac:dyDescent="0.25">
      <c r="A23" s="220"/>
      <c r="B23" s="83"/>
      <c r="C23" s="67" t="s">
        <v>34</v>
      </c>
      <c r="D23" s="159"/>
      <c r="E23" s="29"/>
      <c r="F23" s="216" t="s">
        <v>79</v>
      </c>
      <c r="G23" s="45"/>
      <c r="H23" s="68"/>
      <c r="I23" s="147"/>
      <c r="J23" s="27"/>
      <c r="K23" s="250">
        <v>3</v>
      </c>
      <c r="L23" s="250"/>
      <c r="M23" s="250"/>
      <c r="N23" s="250"/>
      <c r="O23" s="250"/>
      <c r="P23" s="250"/>
      <c r="Q23" s="250"/>
      <c r="R23" s="236"/>
      <c r="S23" s="248"/>
    </row>
    <row r="24" spans="1:31" s="5" customFormat="1" ht="33.75" customHeight="1" x14ac:dyDescent="0.25">
      <c r="A24" s="220"/>
      <c r="B24" s="83"/>
      <c r="C24" s="67" t="s">
        <v>34</v>
      </c>
      <c r="D24" s="159"/>
      <c r="E24" s="29"/>
      <c r="F24" s="216" t="s">
        <v>35</v>
      </c>
      <c r="G24" s="92"/>
      <c r="H24" s="93"/>
      <c r="I24" s="93"/>
      <c r="J24" s="27"/>
      <c r="K24" s="250">
        <v>4</v>
      </c>
      <c r="L24" s="250">
        <v>2</v>
      </c>
      <c r="M24" s="250"/>
      <c r="N24" s="250"/>
      <c r="O24" s="250"/>
      <c r="P24" s="250"/>
      <c r="Q24" s="250"/>
      <c r="R24" s="236"/>
      <c r="S24" s="248"/>
    </row>
    <row r="25" spans="1:31" s="5" customFormat="1" ht="33.75" customHeight="1" x14ac:dyDescent="0.25">
      <c r="A25" s="220"/>
      <c r="B25" s="83"/>
      <c r="C25" s="67" t="s">
        <v>81</v>
      </c>
      <c r="D25" s="159"/>
      <c r="E25" s="29"/>
      <c r="F25" s="216" t="s">
        <v>82</v>
      </c>
      <c r="G25" s="45"/>
      <c r="H25" s="46"/>
      <c r="I25" s="46"/>
      <c r="J25" s="27"/>
      <c r="K25" s="250"/>
      <c r="L25" s="250">
        <v>1</v>
      </c>
      <c r="M25" s="250"/>
      <c r="N25" s="250"/>
      <c r="O25" s="250"/>
      <c r="P25" s="250"/>
      <c r="Q25" s="250"/>
      <c r="R25" s="236"/>
      <c r="S25" s="248"/>
    </row>
    <row r="26" spans="1:31" s="5" customFormat="1" ht="33.75" customHeight="1" x14ac:dyDescent="0.25">
      <c r="A26" s="220"/>
      <c r="B26" s="83"/>
      <c r="C26" s="67" t="s">
        <v>76</v>
      </c>
      <c r="D26" s="159"/>
      <c r="E26" s="29"/>
      <c r="F26" s="216" t="s">
        <v>77</v>
      </c>
      <c r="G26" s="127"/>
      <c r="H26" s="128"/>
      <c r="I26" s="124"/>
      <c r="J26" s="49"/>
      <c r="K26" s="250">
        <v>1</v>
      </c>
      <c r="L26" s="250"/>
      <c r="M26" s="250"/>
      <c r="N26" s="250"/>
      <c r="O26" s="250"/>
      <c r="P26" s="250"/>
      <c r="Q26" s="250"/>
      <c r="R26" s="236"/>
      <c r="S26" s="248"/>
    </row>
    <row r="27" spans="1:31" s="5" customFormat="1" ht="33.75" customHeight="1" x14ac:dyDescent="0.25">
      <c r="A27" s="220"/>
      <c r="B27" s="83"/>
      <c r="C27" s="67" t="s">
        <v>76</v>
      </c>
      <c r="D27" s="159"/>
      <c r="E27" s="29"/>
      <c r="F27" s="216" t="s">
        <v>80</v>
      </c>
      <c r="G27" s="150"/>
      <c r="H27" s="147"/>
      <c r="I27" s="147"/>
      <c r="J27" s="180"/>
      <c r="K27" s="250">
        <v>5</v>
      </c>
      <c r="L27" s="250"/>
      <c r="M27" s="250"/>
      <c r="N27" s="250"/>
      <c r="O27" s="250"/>
      <c r="P27" s="250"/>
      <c r="Q27" s="250"/>
      <c r="R27" s="236"/>
      <c r="S27" s="248"/>
    </row>
    <row r="28" spans="1:31" s="5" customFormat="1" ht="33.75" customHeight="1" x14ac:dyDescent="0.25">
      <c r="A28" s="307" t="s">
        <v>112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236"/>
      <c r="S28" s="248"/>
    </row>
    <row r="29" spans="1:31" s="5" customFormat="1" ht="33.75" customHeight="1" x14ac:dyDescent="0.25">
      <c r="A29" s="220"/>
      <c r="B29" s="83"/>
      <c r="C29" s="67" t="s">
        <v>103</v>
      </c>
      <c r="D29" s="159"/>
      <c r="E29" s="29"/>
      <c r="F29" s="216" t="s">
        <v>101</v>
      </c>
      <c r="G29" s="150"/>
      <c r="H29" s="147"/>
      <c r="I29" s="147"/>
      <c r="J29" s="46"/>
      <c r="K29" s="250">
        <v>7</v>
      </c>
      <c r="L29" s="250"/>
      <c r="M29" s="250"/>
      <c r="N29" s="250"/>
      <c r="O29" s="250"/>
      <c r="P29" s="250"/>
      <c r="Q29" s="250"/>
      <c r="R29" s="236"/>
      <c r="S29" s="248"/>
    </row>
    <row r="30" spans="1:31" s="5" customFormat="1" ht="33.75" customHeight="1" x14ac:dyDescent="0.25">
      <c r="A30" s="293"/>
      <c r="B30" s="85"/>
      <c r="C30" s="67" t="s">
        <v>98</v>
      </c>
      <c r="D30" s="159"/>
      <c r="E30" s="29"/>
      <c r="F30" s="216" t="s">
        <v>99</v>
      </c>
      <c r="G30" s="92"/>
      <c r="H30" s="93"/>
      <c r="I30" s="93"/>
      <c r="J30" s="46"/>
      <c r="K30" s="250">
        <v>4</v>
      </c>
      <c r="L30" s="250"/>
      <c r="M30" s="250"/>
      <c r="N30" s="250"/>
      <c r="O30" s="250"/>
      <c r="P30" s="250"/>
      <c r="Q30" s="250"/>
      <c r="R30" s="237"/>
      <c r="S30" s="249"/>
      <c r="T30" s="87"/>
      <c r="U30" s="87"/>
      <c r="V30" s="87"/>
      <c r="W30" s="87"/>
      <c r="X30" s="87"/>
      <c r="Y30" s="87"/>
      <c r="Z30" s="87"/>
    </row>
    <row r="31" spans="1:31" s="5" customFormat="1" ht="33.75" customHeight="1" x14ac:dyDescent="0.25">
      <c r="A31" s="220"/>
      <c r="B31" s="83"/>
      <c r="C31" s="88" t="s">
        <v>108</v>
      </c>
      <c r="D31" s="28"/>
      <c r="E31" s="46"/>
      <c r="F31" s="94" t="s">
        <v>109</v>
      </c>
      <c r="G31" s="178"/>
      <c r="H31" s="106"/>
      <c r="I31" s="179"/>
      <c r="J31" s="175"/>
      <c r="K31" s="250"/>
      <c r="L31" s="250"/>
      <c r="M31" s="250"/>
      <c r="N31" s="250"/>
      <c r="O31" s="250">
        <v>1</v>
      </c>
      <c r="P31" s="250"/>
      <c r="Q31" s="250"/>
      <c r="R31" s="236"/>
      <c r="S31" s="248"/>
    </row>
    <row r="32" spans="1:31" s="5" customFormat="1" ht="33.75" customHeight="1" x14ac:dyDescent="0.25">
      <c r="A32" s="220"/>
      <c r="B32" s="83"/>
      <c r="C32" s="67" t="s">
        <v>95</v>
      </c>
      <c r="D32" s="159"/>
      <c r="E32" s="29"/>
      <c r="F32" s="216" t="s">
        <v>96</v>
      </c>
      <c r="G32" s="150"/>
      <c r="H32" s="147"/>
      <c r="I32" s="147"/>
      <c r="J32" s="102"/>
      <c r="K32" s="250">
        <v>2</v>
      </c>
      <c r="L32" s="250"/>
      <c r="M32" s="250"/>
      <c r="N32" s="250"/>
      <c r="O32" s="250"/>
      <c r="P32" s="250"/>
      <c r="Q32" s="250"/>
      <c r="R32" s="236"/>
      <c r="S32" s="248"/>
    </row>
    <row r="33" spans="1:26" s="5" customFormat="1" ht="33.75" customHeight="1" x14ac:dyDescent="0.25">
      <c r="A33" s="220"/>
      <c r="B33" s="83"/>
      <c r="C33" s="67" t="s">
        <v>102</v>
      </c>
      <c r="D33" s="159"/>
      <c r="E33" s="29"/>
      <c r="F33" s="216" t="s">
        <v>101</v>
      </c>
      <c r="G33" s="48"/>
      <c r="H33" s="135"/>
      <c r="I33" s="101"/>
      <c r="J33" s="102"/>
      <c r="K33" s="250">
        <v>6</v>
      </c>
      <c r="L33" s="250"/>
      <c r="M33" s="250"/>
      <c r="N33" s="250"/>
      <c r="O33" s="250"/>
      <c r="P33" s="250"/>
      <c r="Q33" s="250"/>
      <c r="R33" s="236"/>
      <c r="S33" s="248"/>
    </row>
    <row r="34" spans="1:26" s="5" customFormat="1" ht="33.75" customHeight="1" x14ac:dyDescent="0.25">
      <c r="A34" s="220"/>
      <c r="B34" s="83"/>
      <c r="C34" s="67" t="s">
        <v>93</v>
      </c>
      <c r="D34" s="159"/>
      <c r="E34" s="29"/>
      <c r="F34" s="216" t="s">
        <v>94</v>
      </c>
      <c r="G34" s="76"/>
      <c r="H34" s="77"/>
      <c r="I34" s="26"/>
      <c r="J34" s="106"/>
      <c r="K34" s="250">
        <v>1</v>
      </c>
      <c r="L34" s="250"/>
      <c r="M34" s="250"/>
      <c r="N34" s="250"/>
      <c r="O34" s="250"/>
      <c r="P34" s="250"/>
      <c r="Q34" s="250"/>
      <c r="R34" s="236"/>
      <c r="S34" s="248"/>
    </row>
    <row r="35" spans="1:26" s="5" customFormat="1" ht="33.75" customHeight="1" x14ac:dyDescent="0.25">
      <c r="A35" s="220"/>
      <c r="B35" s="83"/>
      <c r="C35" s="67" t="s">
        <v>104</v>
      </c>
      <c r="D35" s="159"/>
      <c r="E35" s="29"/>
      <c r="F35" s="223" t="s">
        <v>105</v>
      </c>
      <c r="G35" s="92"/>
      <c r="H35" s="93"/>
      <c r="I35" s="93"/>
      <c r="J35" s="102"/>
      <c r="K35" s="250"/>
      <c r="L35" s="250">
        <v>1</v>
      </c>
      <c r="M35" s="250"/>
      <c r="N35" s="250"/>
      <c r="O35" s="250"/>
      <c r="P35" s="250"/>
      <c r="Q35" s="250"/>
      <c r="R35" s="236"/>
      <c r="S35" s="248"/>
    </row>
    <row r="36" spans="1:26" s="5" customFormat="1" ht="33.75" customHeight="1" x14ac:dyDescent="0.25">
      <c r="A36" s="220"/>
      <c r="B36" s="83"/>
      <c r="C36" s="67" t="s">
        <v>106</v>
      </c>
      <c r="D36" s="159"/>
      <c r="E36" s="29"/>
      <c r="F36" s="216" t="s">
        <v>107</v>
      </c>
      <c r="G36" s="45"/>
      <c r="H36" s="181"/>
      <c r="I36" s="77"/>
      <c r="J36" s="27"/>
      <c r="K36" s="250"/>
      <c r="L36" s="250">
        <v>2</v>
      </c>
      <c r="M36" s="250"/>
      <c r="N36" s="250"/>
      <c r="O36" s="250"/>
      <c r="P36" s="250"/>
      <c r="Q36" s="250"/>
      <c r="R36" s="236"/>
      <c r="S36" s="248"/>
    </row>
    <row r="37" spans="1:26" s="5" customFormat="1" ht="33.75" customHeight="1" x14ac:dyDescent="0.25">
      <c r="A37" s="220"/>
      <c r="B37" s="83"/>
      <c r="C37" s="67" t="s">
        <v>100</v>
      </c>
      <c r="D37" s="159"/>
      <c r="E37" s="29"/>
      <c r="F37" s="216" t="s">
        <v>101</v>
      </c>
      <c r="G37" s="45"/>
      <c r="H37" s="46"/>
      <c r="I37" s="46"/>
      <c r="J37" s="184"/>
      <c r="K37" s="250">
        <v>5</v>
      </c>
      <c r="L37" s="250"/>
      <c r="M37" s="250"/>
      <c r="N37" s="250"/>
      <c r="O37" s="250"/>
      <c r="P37" s="250"/>
      <c r="Q37" s="250"/>
      <c r="R37" s="236"/>
      <c r="S37" s="248"/>
    </row>
    <row r="38" spans="1:26" s="5" customFormat="1" ht="33.75" customHeight="1" x14ac:dyDescent="0.25">
      <c r="A38" s="220"/>
      <c r="B38" s="83"/>
      <c r="C38" s="67" t="s">
        <v>97</v>
      </c>
      <c r="D38" s="159"/>
      <c r="E38" s="29"/>
      <c r="F38" s="216" t="s">
        <v>80</v>
      </c>
      <c r="G38" s="59"/>
      <c r="H38" s="46"/>
      <c r="I38" s="46"/>
      <c r="J38" s="53"/>
      <c r="K38" s="250">
        <v>3</v>
      </c>
      <c r="L38" s="250"/>
      <c r="M38" s="250"/>
      <c r="N38" s="250"/>
      <c r="O38" s="250"/>
      <c r="P38" s="250"/>
      <c r="Q38" s="250"/>
      <c r="R38" s="236"/>
      <c r="S38" s="248"/>
    </row>
    <row r="39" spans="1:26" s="5" customFormat="1" ht="33.75" customHeight="1" x14ac:dyDescent="0.25">
      <c r="A39" s="307" t="s">
        <v>51</v>
      </c>
      <c r="B39" s="337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236"/>
      <c r="S39" s="248"/>
    </row>
    <row r="40" spans="1:26" s="5" customFormat="1" ht="33.75" customHeight="1" x14ac:dyDescent="0.25">
      <c r="A40" s="220"/>
      <c r="B40" s="83"/>
      <c r="C40" s="44" t="s">
        <v>110</v>
      </c>
      <c r="D40" s="92"/>
      <c r="E40" s="46"/>
      <c r="F40" s="94" t="s">
        <v>111</v>
      </c>
      <c r="G40" s="45"/>
      <c r="H40" s="46"/>
      <c r="I40" s="46"/>
      <c r="J40" s="79"/>
      <c r="K40" s="250"/>
      <c r="L40" s="250"/>
      <c r="M40" s="250"/>
      <c r="N40" s="250"/>
      <c r="O40" s="250">
        <v>1</v>
      </c>
      <c r="P40" s="250"/>
      <c r="Q40" s="250"/>
      <c r="R40" s="236"/>
      <c r="S40" s="248"/>
    </row>
    <row r="41" spans="1:26" s="5" customFormat="1" ht="33.75" customHeight="1" x14ac:dyDescent="0.25">
      <c r="A41" s="220"/>
      <c r="B41" s="83"/>
      <c r="C41" s="131"/>
      <c r="D41" s="28"/>
      <c r="E41" s="93"/>
      <c r="F41" s="109"/>
      <c r="G41" s="70"/>
      <c r="H41" s="132"/>
      <c r="I41" s="108"/>
      <c r="J41" s="46"/>
      <c r="K41" s="250"/>
      <c r="L41" s="250"/>
      <c r="M41" s="250"/>
      <c r="N41" s="250"/>
      <c r="O41" s="250"/>
      <c r="P41" s="250"/>
      <c r="Q41" s="250"/>
      <c r="R41" s="236"/>
      <c r="S41" s="248"/>
    </row>
    <row r="42" spans="1:26" s="5" customFormat="1" ht="33.75" customHeight="1" x14ac:dyDescent="0.25">
      <c r="A42" s="220"/>
      <c r="B42" s="83"/>
      <c r="C42" s="44"/>
      <c r="D42" s="45"/>
      <c r="E42" s="46"/>
      <c r="F42" s="42"/>
      <c r="G42" s="45"/>
      <c r="H42" s="46"/>
      <c r="I42" s="46"/>
      <c r="J42" s="54"/>
      <c r="K42" s="250"/>
      <c r="L42" s="250"/>
      <c r="M42" s="250"/>
      <c r="N42" s="250"/>
      <c r="O42" s="250"/>
      <c r="P42" s="250"/>
      <c r="Q42" s="250"/>
      <c r="R42" s="236"/>
      <c r="S42" s="248"/>
    </row>
    <row r="43" spans="1:26" s="5" customFormat="1" ht="33.75" customHeight="1" x14ac:dyDescent="0.25">
      <c r="A43" s="220"/>
      <c r="B43" s="83"/>
      <c r="C43" s="44"/>
      <c r="D43" s="45"/>
      <c r="E43" s="46"/>
      <c r="F43" s="42"/>
      <c r="G43" s="45"/>
      <c r="H43" s="46"/>
      <c r="I43" s="46"/>
      <c r="J43" s="79"/>
      <c r="K43" s="250"/>
      <c r="L43" s="250"/>
      <c r="M43" s="250"/>
      <c r="N43" s="250"/>
      <c r="O43" s="250"/>
      <c r="P43" s="250"/>
      <c r="Q43" s="250"/>
      <c r="R43" s="236"/>
      <c r="S43" s="248"/>
    </row>
    <row r="44" spans="1:26" s="87" customFormat="1" ht="33.75" customHeight="1" x14ac:dyDescent="0.25">
      <c r="A44" s="220"/>
      <c r="B44" s="83"/>
      <c r="C44" s="75"/>
      <c r="D44" s="76"/>
      <c r="E44" s="77"/>
      <c r="F44" s="78"/>
      <c r="G44" s="100"/>
      <c r="H44" s="101"/>
      <c r="I44" s="101"/>
      <c r="J44" s="49"/>
      <c r="K44" s="250"/>
      <c r="L44" s="250"/>
      <c r="M44" s="250"/>
      <c r="N44" s="250"/>
      <c r="O44" s="250"/>
      <c r="P44" s="250"/>
      <c r="Q44" s="250"/>
      <c r="R44" s="236"/>
      <c r="S44" s="248"/>
      <c r="T44" s="5"/>
      <c r="U44" s="5"/>
      <c r="V44" s="5"/>
      <c r="W44" s="5"/>
      <c r="X44" s="5"/>
      <c r="Y44" s="5"/>
      <c r="Z44" s="5"/>
    </row>
    <row r="45" spans="1:26" s="5" customFormat="1" ht="33.75" customHeight="1" x14ac:dyDescent="0.25">
      <c r="A45" s="220"/>
      <c r="B45" s="83"/>
      <c r="C45" s="44"/>
      <c r="D45" s="107"/>
      <c r="E45" s="46"/>
      <c r="F45" s="42"/>
      <c r="G45" s="45"/>
      <c r="H45" s="46"/>
      <c r="I45" s="101"/>
      <c r="J45" s="27"/>
      <c r="K45" s="250"/>
      <c r="L45" s="250"/>
      <c r="M45" s="250"/>
      <c r="N45" s="250"/>
      <c r="O45" s="250"/>
      <c r="P45" s="250"/>
      <c r="Q45" s="250"/>
      <c r="R45" s="236"/>
      <c r="S45" s="248"/>
    </row>
    <row r="46" spans="1:26" s="5" customFormat="1" ht="33.75" customHeight="1" x14ac:dyDescent="0.25">
      <c r="A46" s="220"/>
      <c r="B46" s="83"/>
      <c r="C46" s="44"/>
      <c r="D46" s="107"/>
      <c r="E46" s="37"/>
      <c r="F46" s="42"/>
      <c r="G46" s="45"/>
      <c r="H46" s="46"/>
      <c r="I46" s="46"/>
      <c r="J46" s="27"/>
      <c r="K46" s="250"/>
      <c r="L46" s="250"/>
      <c r="M46" s="250"/>
      <c r="N46" s="250"/>
      <c r="O46" s="250"/>
      <c r="P46" s="250"/>
      <c r="Q46" s="250"/>
      <c r="R46" s="236"/>
      <c r="S46" s="248"/>
    </row>
    <row r="47" spans="1:26" s="5" customFormat="1" ht="33.75" customHeight="1" x14ac:dyDescent="0.25">
      <c r="A47" s="220"/>
      <c r="B47" s="83"/>
      <c r="C47" s="182"/>
      <c r="D47" s="107"/>
      <c r="E47" s="183"/>
      <c r="F47" s="109"/>
      <c r="G47" s="26"/>
      <c r="H47" s="74"/>
      <c r="I47" s="124"/>
      <c r="J47" s="184"/>
      <c r="K47" s="250"/>
      <c r="L47" s="250"/>
      <c r="M47" s="250"/>
      <c r="N47" s="250"/>
      <c r="O47" s="250"/>
      <c r="P47" s="250"/>
      <c r="Q47" s="250"/>
      <c r="R47" s="236"/>
      <c r="S47" s="248"/>
    </row>
    <row r="48" spans="1:26" s="5" customFormat="1" ht="33.75" customHeight="1" x14ac:dyDescent="0.25">
      <c r="A48" s="220"/>
      <c r="B48" s="83"/>
      <c r="C48" s="75"/>
      <c r="D48" s="76"/>
      <c r="E48" s="77"/>
      <c r="F48" s="42"/>
      <c r="G48" s="150"/>
      <c r="H48" s="151"/>
      <c r="I48" s="101"/>
      <c r="J48" s="27"/>
      <c r="K48" s="250"/>
      <c r="L48" s="250"/>
      <c r="M48" s="250"/>
      <c r="N48" s="250"/>
      <c r="O48" s="250"/>
      <c r="P48" s="250"/>
      <c r="Q48" s="250"/>
      <c r="R48" s="236"/>
      <c r="S48" s="248"/>
    </row>
    <row r="49" spans="1:19" s="5" customFormat="1" ht="33.75" customHeight="1" x14ac:dyDescent="0.25">
      <c r="A49" s="220"/>
      <c r="B49" s="83"/>
      <c r="C49" s="88"/>
      <c r="D49" s="21"/>
      <c r="E49" s="77"/>
      <c r="F49" s="145"/>
      <c r="G49" s="146"/>
      <c r="H49" s="38"/>
      <c r="I49" s="38"/>
      <c r="J49" s="149"/>
      <c r="K49" s="250"/>
      <c r="L49" s="250"/>
      <c r="M49" s="250"/>
      <c r="N49" s="250"/>
      <c r="O49" s="250"/>
      <c r="P49" s="250"/>
      <c r="Q49" s="250"/>
      <c r="R49" s="236"/>
      <c r="S49" s="248"/>
    </row>
    <row r="50" spans="1:19" s="5" customFormat="1" ht="33.75" customHeight="1" x14ac:dyDescent="0.25">
      <c r="A50" s="220"/>
      <c r="B50" s="83"/>
      <c r="C50" s="44"/>
      <c r="D50" s="45"/>
      <c r="E50" s="46"/>
      <c r="F50" s="78"/>
      <c r="G50" s="76"/>
      <c r="H50" s="97"/>
      <c r="I50" s="46"/>
      <c r="J50" s="27"/>
      <c r="K50" s="250"/>
      <c r="L50" s="250"/>
      <c r="M50" s="250"/>
      <c r="N50" s="250"/>
      <c r="O50" s="250"/>
      <c r="P50" s="250"/>
      <c r="Q50" s="250"/>
      <c r="R50" s="236"/>
      <c r="S50" s="248"/>
    </row>
    <row r="51" spans="1:19" s="5" customFormat="1" ht="33.75" customHeight="1" x14ac:dyDescent="0.25">
      <c r="A51" s="220"/>
      <c r="B51" s="83"/>
      <c r="C51" s="99"/>
      <c r="D51" s="100"/>
      <c r="E51" s="106"/>
      <c r="F51" s="94"/>
      <c r="G51" s="150"/>
      <c r="H51" s="147"/>
      <c r="I51" s="147"/>
      <c r="J51" s="102"/>
      <c r="K51" s="34"/>
      <c r="L51" s="66"/>
      <c r="M51" s="34"/>
      <c r="N51" s="34"/>
      <c r="O51" s="34"/>
      <c r="P51" s="33"/>
      <c r="Q51" s="288"/>
      <c r="R51" s="236"/>
      <c r="S51" s="248"/>
    </row>
    <row r="52" spans="1:19" s="5" customFormat="1" ht="33.75" customHeight="1" x14ac:dyDescent="0.25">
      <c r="A52" s="220"/>
      <c r="B52" s="83"/>
      <c r="C52" s="44"/>
      <c r="D52" s="45"/>
      <c r="E52" s="93"/>
      <c r="F52" s="42"/>
      <c r="G52" s="45"/>
      <c r="H52" s="46"/>
      <c r="I52" s="46"/>
      <c r="J52" s="27"/>
      <c r="K52" s="34"/>
      <c r="L52" s="34"/>
      <c r="M52" s="34"/>
      <c r="N52" s="34"/>
      <c r="O52" s="34"/>
      <c r="P52" s="33"/>
      <c r="Q52" s="288"/>
      <c r="R52" s="236"/>
      <c r="S52" s="241"/>
    </row>
    <row r="53" spans="1:19" s="5" customFormat="1" ht="33.75" customHeight="1" x14ac:dyDescent="0.25">
      <c r="A53" s="220"/>
      <c r="B53" s="83"/>
      <c r="C53" s="105"/>
      <c r="D53" s="107"/>
      <c r="E53" s="106"/>
      <c r="F53" s="110"/>
      <c r="G53" s="25"/>
      <c r="H53" s="158"/>
      <c r="I53" s="104"/>
      <c r="J53" s="106"/>
      <c r="K53" s="34"/>
      <c r="L53" s="66"/>
      <c r="M53" s="34"/>
      <c r="N53" s="34"/>
      <c r="O53" s="34"/>
      <c r="P53" s="33"/>
      <c r="Q53" s="288"/>
      <c r="R53" s="236"/>
      <c r="S53" s="238"/>
    </row>
    <row r="54" spans="1:19" s="5" customFormat="1" ht="33.75" customHeight="1" x14ac:dyDescent="0.25">
      <c r="A54" s="220"/>
      <c r="B54" s="83"/>
      <c r="C54" s="105"/>
      <c r="D54" s="107"/>
      <c r="E54" s="106"/>
      <c r="F54" s="177"/>
      <c r="G54" s="178"/>
      <c r="H54" s="106"/>
      <c r="I54" s="179"/>
      <c r="J54" s="175"/>
      <c r="K54" s="34"/>
      <c r="L54" s="66"/>
      <c r="M54" s="34"/>
      <c r="N54" s="34"/>
      <c r="O54" s="34"/>
      <c r="P54" s="33"/>
      <c r="Q54" s="288"/>
      <c r="R54" s="236"/>
      <c r="S54" s="238"/>
    </row>
    <row r="55" spans="1:19" s="5" customFormat="1" ht="33.75" customHeight="1" x14ac:dyDescent="0.25">
      <c r="A55" s="220"/>
      <c r="B55" s="83"/>
      <c r="C55" s="105"/>
      <c r="D55" s="107"/>
      <c r="E55" s="106"/>
      <c r="F55" s="40"/>
      <c r="G55" s="63"/>
      <c r="H55" s="27"/>
      <c r="I55" s="27"/>
      <c r="J55" s="27"/>
      <c r="K55" s="34"/>
      <c r="L55" s="66"/>
      <c r="M55" s="34"/>
      <c r="N55" s="34"/>
      <c r="O55" s="34"/>
      <c r="P55" s="33"/>
      <c r="Q55" s="288"/>
      <c r="R55" s="236"/>
      <c r="S55" s="238"/>
    </row>
    <row r="56" spans="1:19" s="5" customFormat="1" ht="33.75" customHeight="1" x14ac:dyDescent="0.25">
      <c r="A56" s="220"/>
      <c r="B56" s="83"/>
      <c r="C56" s="105"/>
      <c r="D56" s="107"/>
      <c r="E56" s="183"/>
      <c r="F56" s="185"/>
      <c r="G56" s="89"/>
      <c r="H56" s="106"/>
      <c r="I56" s="175"/>
      <c r="J56" s="184"/>
      <c r="K56" s="34"/>
      <c r="L56" s="66"/>
      <c r="M56" s="34"/>
      <c r="N56" s="34"/>
      <c r="O56" s="34"/>
      <c r="P56" s="33"/>
      <c r="Q56" s="288"/>
      <c r="R56" s="236"/>
      <c r="S56" s="238"/>
    </row>
    <row r="57" spans="1:19" s="5" customFormat="1" ht="33.75" customHeight="1" x14ac:dyDescent="0.25">
      <c r="A57" s="220"/>
      <c r="B57" s="83"/>
      <c r="C57" s="44"/>
      <c r="D57" s="45"/>
      <c r="E57" s="29"/>
      <c r="F57" s="42"/>
      <c r="G57" s="92"/>
      <c r="H57" s="93"/>
      <c r="I57" s="93"/>
      <c r="J57" s="46"/>
      <c r="K57" s="34"/>
      <c r="L57" s="34"/>
      <c r="M57" s="34"/>
      <c r="N57" s="34"/>
      <c r="O57" s="34"/>
      <c r="P57" s="33"/>
      <c r="Q57" s="288"/>
      <c r="R57" s="236"/>
      <c r="S57" s="238"/>
    </row>
    <row r="58" spans="1:19" s="5" customFormat="1" ht="33.75" customHeight="1" x14ac:dyDescent="0.25">
      <c r="A58" s="220"/>
      <c r="B58" s="83"/>
      <c r="C58" s="44"/>
      <c r="D58" s="45"/>
      <c r="E58" s="46"/>
      <c r="F58" s="40"/>
      <c r="G58" s="45"/>
      <c r="H58" s="97"/>
      <c r="I58" s="93"/>
      <c r="J58" s="27"/>
      <c r="K58" s="34"/>
      <c r="L58" s="289"/>
      <c r="M58" s="61"/>
      <c r="N58" s="61"/>
      <c r="O58" s="61"/>
      <c r="P58" s="61"/>
      <c r="Q58" s="288"/>
      <c r="R58" s="236"/>
      <c r="S58" s="238"/>
    </row>
    <row r="59" spans="1:19" s="5" customFormat="1" ht="33.75" customHeight="1" x14ac:dyDescent="0.25">
      <c r="A59" s="220"/>
      <c r="B59" s="83"/>
      <c r="C59" s="115"/>
      <c r="D59" s="45"/>
      <c r="E59" s="116"/>
      <c r="F59" s="94"/>
      <c r="G59" s="92"/>
      <c r="H59" s="117"/>
      <c r="I59" s="22"/>
      <c r="J59" s="104"/>
      <c r="K59" s="34"/>
      <c r="L59" s="289"/>
      <c r="M59" s="61"/>
      <c r="N59" s="61"/>
      <c r="O59" s="61"/>
      <c r="P59" s="61"/>
      <c r="Q59" s="288"/>
      <c r="R59" s="236"/>
      <c r="S59" s="238"/>
    </row>
    <row r="60" spans="1:19" s="5" customFormat="1" ht="33.75" customHeight="1" x14ac:dyDescent="0.25">
      <c r="A60" s="220"/>
      <c r="B60" s="83"/>
      <c r="C60" s="44"/>
      <c r="D60" s="45"/>
      <c r="E60" s="46"/>
      <c r="F60" s="185"/>
      <c r="G60" s="71"/>
      <c r="H60" s="80"/>
      <c r="I60" s="46"/>
      <c r="J60" s="79"/>
      <c r="K60" s="34"/>
      <c r="L60" s="66"/>
      <c r="M60" s="34"/>
      <c r="N60" s="34"/>
      <c r="O60" s="34"/>
      <c r="P60" s="33"/>
      <c r="Q60" s="288"/>
      <c r="R60" s="236"/>
      <c r="S60" s="238"/>
    </row>
  </sheetData>
  <protectedRanges>
    <protectedRange sqref="I11" name="Диапазон1_3_1_1_1_1_1_4_1_1_3_2_1_2"/>
    <protectedRange sqref="J54" name="Диапазон1_3_1_1_3_11_1_1_3_1_1_2_1_3_2_3_4_1_3_1_1_5"/>
    <protectedRange sqref="J20 J22:J27 J29:J33" name="Диапазон1_3_1_1_3_11_1_1_3_1_1_2_1_3_2_3_2"/>
    <protectedRange sqref="I21 I28 I39" name="Диапазон1_3_1_1_1_1_1_4_1_1_3_2_1_2_1"/>
  </protectedRanges>
  <autoFilter ref="A8:R20" xr:uid="{00000000-0009-0000-0000-000001000000}"/>
  <sortState xmlns:xlrd2="http://schemas.microsoft.com/office/spreadsheetml/2017/richdata2" ref="A29:AE38">
    <sortCondition ref="C29:C38"/>
  </sortState>
  <mergeCells count="27">
    <mergeCell ref="A39:Q39"/>
    <mergeCell ref="A4:R4"/>
    <mergeCell ref="A5:R5"/>
    <mergeCell ref="A6:Q6"/>
    <mergeCell ref="G8:G10"/>
    <mergeCell ref="H8:H10"/>
    <mergeCell ref="Q8:Q10"/>
    <mergeCell ref="R8:R10"/>
    <mergeCell ref="I8:I10"/>
    <mergeCell ref="J8:J10"/>
    <mergeCell ref="P8:P10"/>
    <mergeCell ref="A11:Q11"/>
    <mergeCell ref="A21:Q21"/>
    <mergeCell ref="A28:Q28"/>
    <mergeCell ref="F8:F10"/>
    <mergeCell ref="A2:Q2"/>
    <mergeCell ref="K8:K10"/>
    <mergeCell ref="L8:L10"/>
    <mergeCell ref="M8:M10"/>
    <mergeCell ref="N8:N10"/>
    <mergeCell ref="O8:O10"/>
    <mergeCell ref="A8:A10"/>
    <mergeCell ref="B8:B10"/>
    <mergeCell ref="C8:C10"/>
    <mergeCell ref="D8:D10"/>
    <mergeCell ref="E8:E10"/>
    <mergeCell ref="A3:R3"/>
  </mergeCells>
  <phoneticPr fontId="6" type="noConversion"/>
  <conditionalFormatting sqref="G35:H35">
    <cfRule type="duplicateValues" dxfId="65" priority="11" stopIfTrue="1"/>
  </conditionalFormatting>
  <conditionalFormatting sqref="F52:H52">
    <cfRule type="duplicateValues" dxfId="64" priority="10" stopIfTrue="1"/>
  </conditionalFormatting>
  <conditionalFormatting sqref="I52">
    <cfRule type="duplicateValues" dxfId="63" priority="9" stopIfTrue="1"/>
  </conditionalFormatting>
  <conditionalFormatting sqref="F53:H53">
    <cfRule type="duplicateValues" dxfId="62" priority="8" stopIfTrue="1"/>
  </conditionalFormatting>
  <conditionalFormatting sqref="I53">
    <cfRule type="duplicateValues" dxfId="61" priority="7" stopIfTrue="1"/>
  </conditionalFormatting>
  <conditionalFormatting sqref="F60:H60">
    <cfRule type="duplicateValues" dxfId="60" priority="6" stopIfTrue="1"/>
  </conditionalFormatting>
  <conditionalFormatting sqref="I60">
    <cfRule type="duplicateValues" dxfId="59" priority="5" stopIfTrue="1"/>
  </conditionalFormatting>
  <conditionalFormatting sqref="F13:F14">
    <cfRule type="duplicateValues" dxfId="58" priority="4" stopIfTrue="1"/>
  </conditionalFormatting>
  <conditionalFormatting sqref="F22:F25">
    <cfRule type="duplicateValues" dxfId="57" priority="1" stopIfTrue="1"/>
  </conditionalFormatting>
  <pageMargins left="0.75" right="0.75" top="1" bottom="1" header="0.5" footer="0.5"/>
  <pageSetup paperSize="9" scale="4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180"/>
  <sheetViews>
    <sheetView view="pageBreakPreview" topLeftCell="A2" zoomScale="75" zoomScaleNormal="100" zoomScaleSheetLayoutView="75" workbookViewId="0">
      <pane ySplit="9" topLeftCell="A146" activePane="bottomLeft" state="frozen"/>
      <selection activeCell="A2" sqref="A2"/>
      <selection pane="bottomLeft" activeCell="Q15" sqref="Q15"/>
    </sheetView>
  </sheetViews>
  <sheetFormatPr defaultColWidth="11" defaultRowHeight="12.6" x14ac:dyDescent="0.25"/>
  <cols>
    <col min="1" max="1" width="5.77734375" style="6" customWidth="1"/>
    <col min="2" max="2" width="11" style="6" hidden="1" customWidth="1"/>
    <col min="3" max="3" width="26.109375" style="7" customWidth="1"/>
    <col min="4" max="4" width="0.5546875" style="7" hidden="1" customWidth="1"/>
    <col min="5" max="5" width="11" style="7" hidden="1" customWidth="1"/>
    <col min="6" max="6" width="27.77734375" style="7" customWidth="1"/>
    <col min="7" max="7" width="11" style="7" hidden="1" customWidth="1"/>
    <col min="8" max="8" width="0.21875" style="14" hidden="1" customWidth="1"/>
    <col min="9" max="9" width="11" style="14" hidden="1" customWidth="1"/>
    <col min="10" max="10" width="11" style="199" hidden="1" customWidth="1"/>
    <col min="11" max="12" width="11" style="199"/>
    <col min="13" max="15" width="11" style="62"/>
    <col min="16" max="17" width="11" style="199"/>
    <col min="18" max="18" width="11" style="7" hidden="1" customWidth="1"/>
    <col min="19" max="19" width="11" style="239"/>
    <col min="20" max="16384" width="11" style="7"/>
  </cols>
  <sheetData>
    <row r="1" spans="1:31" s="5" customFormat="1" ht="21" hidden="1" customHeight="1" x14ac:dyDescent="0.25">
      <c r="A1" s="2" t="s">
        <v>0</v>
      </c>
      <c r="B1" s="3"/>
      <c r="C1" s="4"/>
      <c r="D1" s="3" t="s">
        <v>1</v>
      </c>
      <c r="E1" s="4"/>
      <c r="F1" s="4"/>
      <c r="G1" s="3" t="s">
        <v>2</v>
      </c>
      <c r="H1" s="4"/>
      <c r="I1" s="4"/>
      <c r="J1" s="4"/>
      <c r="K1" s="4"/>
      <c r="L1" s="4"/>
      <c r="M1" s="4"/>
      <c r="N1" s="4"/>
      <c r="O1" s="4"/>
      <c r="P1" s="4"/>
      <c r="Q1" s="4"/>
      <c r="S1" s="240"/>
    </row>
    <row r="2" spans="1:31" ht="43.5" customHeight="1" x14ac:dyDescent="0.25">
      <c r="A2" s="325" t="s">
        <v>55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235"/>
      <c r="S2" s="242"/>
      <c r="T2" s="235"/>
      <c r="U2" s="235"/>
      <c r="V2" s="235"/>
      <c r="W2" s="235"/>
      <c r="X2" s="235"/>
    </row>
    <row r="3" spans="1:31" s="9" customFormat="1" ht="14.25" customHeight="1" x14ac:dyDescent="0.25">
      <c r="A3" s="326" t="s">
        <v>12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243"/>
      <c r="T3" s="8"/>
      <c r="U3" s="8"/>
    </row>
    <row r="4" spans="1:31" s="10" customFormat="1" ht="18.75" customHeight="1" x14ac:dyDescent="0.25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244"/>
    </row>
    <row r="5" spans="1:31" s="10" customFormat="1" ht="21.75" customHeight="1" x14ac:dyDescent="0.25">
      <c r="A5" s="327" t="s">
        <v>83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244"/>
    </row>
    <row r="6" spans="1:31" s="10" customFormat="1" ht="3" customHeight="1" x14ac:dyDescent="0.25">
      <c r="A6" s="329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S6" s="244"/>
    </row>
    <row r="7" spans="1:31" s="11" customFormat="1" ht="15" customHeight="1" x14ac:dyDescent="0.2">
      <c r="A7" s="47"/>
      <c r="B7" s="14"/>
      <c r="C7" s="15"/>
      <c r="D7" s="16"/>
      <c r="E7" s="17"/>
      <c r="F7" s="16"/>
      <c r="G7" s="18"/>
      <c r="H7" s="18"/>
      <c r="I7" s="19"/>
      <c r="J7" s="13"/>
      <c r="K7" s="171"/>
      <c r="L7" s="171"/>
      <c r="M7" s="171"/>
      <c r="N7" s="171"/>
      <c r="O7" s="171"/>
      <c r="P7" s="171"/>
      <c r="Q7" s="171"/>
      <c r="R7" s="12"/>
      <c r="S7" s="245"/>
      <c r="T7" s="12"/>
      <c r="U7" s="12"/>
      <c r="V7" s="13"/>
      <c r="W7" s="13"/>
      <c r="X7" s="13"/>
      <c r="Y7" s="13"/>
      <c r="Z7" s="13"/>
    </row>
    <row r="8" spans="1:31" ht="19.5" customHeight="1" x14ac:dyDescent="0.25">
      <c r="A8" s="334" t="s">
        <v>13</v>
      </c>
      <c r="B8" s="335" t="s">
        <v>3</v>
      </c>
      <c r="C8" s="336" t="s">
        <v>4</v>
      </c>
      <c r="D8" s="336" t="s">
        <v>8</v>
      </c>
      <c r="E8" s="335" t="s">
        <v>9</v>
      </c>
      <c r="F8" s="336" t="s">
        <v>5</v>
      </c>
      <c r="G8" s="336" t="s">
        <v>8</v>
      </c>
      <c r="H8" s="336" t="s">
        <v>10</v>
      </c>
      <c r="I8" s="336" t="s">
        <v>7</v>
      </c>
      <c r="J8" s="336" t="s">
        <v>11</v>
      </c>
      <c r="K8" s="331" t="s">
        <v>14</v>
      </c>
      <c r="L8" s="331" t="s">
        <v>19</v>
      </c>
      <c r="M8" s="331" t="s">
        <v>16</v>
      </c>
      <c r="N8" s="331" t="s">
        <v>15</v>
      </c>
      <c r="O8" s="331" t="s">
        <v>17</v>
      </c>
      <c r="P8" s="331" t="s">
        <v>23</v>
      </c>
      <c r="Q8" s="331" t="s">
        <v>18</v>
      </c>
      <c r="R8" s="338" t="s">
        <v>6</v>
      </c>
      <c r="S8" s="246"/>
    </row>
    <row r="9" spans="1:31" ht="20.100000000000001" customHeight="1" x14ac:dyDescent="0.25">
      <c r="A9" s="334"/>
      <c r="B9" s="335"/>
      <c r="C9" s="336"/>
      <c r="D9" s="336"/>
      <c r="E9" s="335"/>
      <c r="F9" s="336"/>
      <c r="G9" s="336"/>
      <c r="H9" s="336"/>
      <c r="I9" s="336"/>
      <c r="J9" s="336"/>
      <c r="K9" s="332"/>
      <c r="L9" s="332"/>
      <c r="M9" s="332"/>
      <c r="N9" s="332"/>
      <c r="O9" s="332"/>
      <c r="P9" s="332"/>
      <c r="Q9" s="332"/>
      <c r="R9" s="338"/>
      <c r="S9" s="246"/>
    </row>
    <row r="10" spans="1:31" ht="20.100000000000001" customHeight="1" x14ac:dyDescent="0.25">
      <c r="A10" s="334"/>
      <c r="B10" s="335"/>
      <c r="C10" s="336"/>
      <c r="D10" s="336"/>
      <c r="E10" s="335"/>
      <c r="F10" s="336"/>
      <c r="G10" s="336"/>
      <c r="H10" s="336"/>
      <c r="I10" s="336"/>
      <c r="J10" s="336"/>
      <c r="K10" s="333"/>
      <c r="L10" s="333"/>
      <c r="M10" s="333"/>
      <c r="N10" s="333"/>
      <c r="O10" s="333"/>
      <c r="P10" s="333"/>
      <c r="Q10" s="333"/>
      <c r="R10" s="338"/>
      <c r="S10" s="246"/>
    </row>
    <row r="11" spans="1:31" s="166" customFormat="1" ht="33.75" customHeight="1" x14ac:dyDescent="0.25">
      <c r="A11" s="307" t="s">
        <v>53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9"/>
      <c r="R11" s="202"/>
      <c r="S11" s="248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s="5" customFormat="1" ht="33.75" customHeight="1" x14ac:dyDescent="0.25">
      <c r="A12" s="160"/>
      <c r="B12" s="201"/>
      <c r="C12" s="187" t="s">
        <v>67</v>
      </c>
      <c r="D12" s="262"/>
      <c r="E12" s="197"/>
      <c r="F12" s="254" t="s">
        <v>84</v>
      </c>
      <c r="G12" s="169"/>
      <c r="H12" s="162"/>
      <c r="I12" s="162"/>
      <c r="J12" s="186"/>
      <c r="K12" s="255">
        <v>1</v>
      </c>
      <c r="L12" s="255">
        <v>2</v>
      </c>
      <c r="M12" s="255">
        <v>1</v>
      </c>
      <c r="N12" s="255"/>
      <c r="O12" s="255">
        <v>2</v>
      </c>
      <c r="P12" s="255"/>
      <c r="Q12" s="255">
        <v>4</v>
      </c>
      <c r="R12" s="202"/>
      <c r="S12" s="248"/>
    </row>
    <row r="13" spans="1:31" s="5" customFormat="1" ht="33.75" customHeight="1" x14ac:dyDescent="0.3">
      <c r="A13" s="160"/>
      <c r="B13" s="201"/>
      <c r="C13" s="187" t="s">
        <v>68</v>
      </c>
      <c r="D13" s="263"/>
      <c r="E13" s="197"/>
      <c r="F13" s="254" t="s">
        <v>70</v>
      </c>
      <c r="G13" s="161"/>
      <c r="H13" s="162"/>
      <c r="I13" s="162"/>
      <c r="J13" s="162"/>
      <c r="K13" s="255">
        <v>2</v>
      </c>
      <c r="L13" s="255">
        <v>4</v>
      </c>
      <c r="M13" s="255">
        <v>2</v>
      </c>
      <c r="N13" s="255"/>
      <c r="O13" s="255">
        <v>1</v>
      </c>
      <c r="P13" s="255"/>
      <c r="Q13" s="255">
        <v>5</v>
      </c>
      <c r="R13" s="236"/>
      <c r="S13" s="248"/>
    </row>
    <row r="14" spans="1:31" s="5" customFormat="1" ht="33.75" customHeight="1" x14ac:dyDescent="0.25">
      <c r="A14" s="160"/>
      <c r="B14" s="201"/>
      <c r="C14" s="187" t="s">
        <v>30</v>
      </c>
      <c r="D14" s="264"/>
      <c r="E14" s="162"/>
      <c r="F14" s="254" t="s">
        <v>31</v>
      </c>
      <c r="G14" s="161"/>
      <c r="H14" s="162"/>
      <c r="I14" s="162"/>
      <c r="J14" s="162"/>
      <c r="K14" s="255">
        <v>3</v>
      </c>
      <c r="L14" s="255"/>
      <c r="M14" s="255">
        <v>3</v>
      </c>
      <c r="N14" s="255">
        <v>2</v>
      </c>
      <c r="O14" s="255">
        <v>4</v>
      </c>
      <c r="P14" s="255"/>
      <c r="Q14" s="255">
        <v>8</v>
      </c>
      <c r="R14" s="236"/>
      <c r="S14" s="248"/>
    </row>
    <row r="15" spans="1:31" s="5" customFormat="1" ht="33.75" customHeight="1" x14ac:dyDescent="0.3">
      <c r="A15" s="220"/>
      <c r="B15" s="83"/>
      <c r="C15" s="67" t="s">
        <v>69</v>
      </c>
      <c r="D15" s="257"/>
      <c r="E15" s="29"/>
      <c r="F15" s="216" t="s">
        <v>71</v>
      </c>
      <c r="G15" s="100"/>
      <c r="H15" s="123"/>
      <c r="I15" s="124"/>
      <c r="J15" s="49"/>
      <c r="K15" s="32"/>
      <c r="L15" s="250">
        <v>13</v>
      </c>
      <c r="M15" s="250">
        <v>5</v>
      </c>
      <c r="N15" s="250"/>
      <c r="O15" s="250">
        <v>5</v>
      </c>
      <c r="P15" s="250"/>
      <c r="Q15" s="255">
        <v>23</v>
      </c>
      <c r="R15" s="236"/>
      <c r="S15" s="248"/>
    </row>
    <row r="16" spans="1:31" s="5" customFormat="1" ht="33.75" customHeight="1" x14ac:dyDescent="0.3">
      <c r="A16" s="220"/>
      <c r="B16" s="83"/>
      <c r="C16" s="67" t="s">
        <v>32</v>
      </c>
      <c r="D16" s="257"/>
      <c r="E16" s="29"/>
      <c r="F16" s="287" t="s">
        <v>33</v>
      </c>
      <c r="G16" s="100"/>
      <c r="H16" s="123"/>
      <c r="I16" s="124"/>
      <c r="J16" s="49"/>
      <c r="K16" s="250">
        <v>5</v>
      </c>
      <c r="L16" s="250"/>
      <c r="M16" s="250"/>
      <c r="N16" s="250"/>
      <c r="O16" s="250"/>
      <c r="P16" s="250"/>
      <c r="Q16" s="250"/>
      <c r="R16" s="236"/>
      <c r="S16" s="248"/>
    </row>
    <row r="17" spans="1:19" s="5" customFormat="1" ht="33.75" customHeight="1" x14ac:dyDescent="0.3">
      <c r="A17" s="220"/>
      <c r="B17" s="83"/>
      <c r="C17" s="67" t="s">
        <v>98</v>
      </c>
      <c r="D17" s="257"/>
      <c r="E17" s="29"/>
      <c r="F17" s="223" t="s">
        <v>132</v>
      </c>
      <c r="G17" s="100"/>
      <c r="H17" s="123"/>
      <c r="I17" s="124"/>
      <c r="J17" s="49"/>
      <c r="K17" s="32"/>
      <c r="L17" s="250">
        <v>6</v>
      </c>
      <c r="M17" s="250"/>
      <c r="N17" s="250"/>
      <c r="O17" s="250"/>
      <c r="P17" s="250"/>
      <c r="Q17" s="250"/>
      <c r="R17" s="236"/>
      <c r="S17" s="248"/>
    </row>
    <row r="18" spans="1:19" s="5" customFormat="1" ht="33.75" customHeight="1" x14ac:dyDescent="0.3">
      <c r="A18" s="220"/>
      <c r="B18" s="83"/>
      <c r="C18" s="67" t="s">
        <v>98</v>
      </c>
      <c r="D18" s="257"/>
      <c r="E18" s="29"/>
      <c r="F18" s="223" t="s">
        <v>136</v>
      </c>
      <c r="G18" s="100"/>
      <c r="H18" s="123"/>
      <c r="I18" s="124"/>
      <c r="J18" s="49"/>
      <c r="K18" s="32"/>
      <c r="L18" s="250">
        <v>10</v>
      </c>
      <c r="M18" s="250"/>
      <c r="N18" s="250"/>
      <c r="O18" s="250"/>
      <c r="P18" s="250"/>
      <c r="Q18" s="250"/>
      <c r="R18" s="236"/>
      <c r="S18" s="248"/>
    </row>
    <row r="19" spans="1:19" s="5" customFormat="1" ht="33.75" customHeight="1" x14ac:dyDescent="0.3">
      <c r="A19" s="220"/>
      <c r="B19" s="83"/>
      <c r="C19" s="75" t="s">
        <v>143</v>
      </c>
      <c r="D19" s="257"/>
      <c r="E19" s="29"/>
      <c r="F19" s="78" t="s">
        <v>146</v>
      </c>
      <c r="G19" s="100"/>
      <c r="H19" s="123"/>
      <c r="I19" s="124"/>
      <c r="J19" s="49"/>
      <c r="K19" s="32"/>
      <c r="L19" s="250"/>
      <c r="M19" s="250"/>
      <c r="N19" s="250">
        <v>1</v>
      </c>
      <c r="O19" s="250"/>
      <c r="P19" s="250"/>
      <c r="Q19" s="250"/>
      <c r="R19" s="236"/>
      <c r="S19" s="248"/>
    </row>
    <row r="20" spans="1:19" s="5" customFormat="1" ht="33.75" customHeight="1" x14ac:dyDescent="0.3">
      <c r="A20" s="220"/>
      <c r="B20" s="83"/>
      <c r="C20" s="91" t="s">
        <v>108</v>
      </c>
      <c r="D20" s="257"/>
      <c r="E20" s="29"/>
      <c r="F20" s="284" t="s">
        <v>109</v>
      </c>
      <c r="G20" s="100"/>
      <c r="H20" s="123"/>
      <c r="I20" s="124"/>
      <c r="J20" s="49"/>
      <c r="K20" s="32"/>
      <c r="L20" s="250"/>
      <c r="M20" s="250"/>
      <c r="N20" s="250">
        <v>4</v>
      </c>
      <c r="O20" s="250"/>
      <c r="P20" s="250"/>
      <c r="Q20" s="250"/>
      <c r="R20" s="236"/>
      <c r="S20" s="248"/>
    </row>
    <row r="21" spans="1:19" s="5" customFormat="1" ht="33.75" customHeight="1" x14ac:dyDescent="0.25">
      <c r="A21" s="220"/>
      <c r="B21" s="83"/>
      <c r="C21" s="285" t="s">
        <v>149</v>
      </c>
      <c r="D21" s="45"/>
      <c r="E21" s="46"/>
      <c r="F21" s="110" t="s">
        <v>150</v>
      </c>
      <c r="G21" s="100"/>
      <c r="H21" s="123"/>
      <c r="I21" s="124"/>
      <c r="J21" s="49"/>
      <c r="K21" s="32"/>
      <c r="L21" s="250"/>
      <c r="M21" s="250"/>
      <c r="N21" s="250"/>
      <c r="O21" s="250">
        <v>3</v>
      </c>
      <c r="P21" s="250"/>
      <c r="Q21" s="250"/>
      <c r="R21" s="236"/>
      <c r="S21" s="248"/>
    </row>
    <row r="22" spans="1:19" s="5" customFormat="1" ht="33.75" customHeight="1" x14ac:dyDescent="0.3">
      <c r="A22" s="220"/>
      <c r="B22" s="83"/>
      <c r="C22" s="67" t="s">
        <v>114</v>
      </c>
      <c r="D22" s="257"/>
      <c r="E22" s="29"/>
      <c r="F22" s="216" t="s">
        <v>116</v>
      </c>
      <c r="G22" s="100"/>
      <c r="H22" s="123"/>
      <c r="I22" s="124"/>
      <c r="J22" s="49"/>
      <c r="K22" s="250">
        <v>6</v>
      </c>
      <c r="L22" s="250"/>
      <c r="M22" s="250"/>
      <c r="N22" s="250"/>
      <c r="O22" s="250"/>
      <c r="P22" s="250"/>
      <c r="Q22" s="250"/>
      <c r="R22" s="236"/>
      <c r="S22" s="248"/>
    </row>
    <row r="23" spans="1:19" s="5" customFormat="1" ht="33.75" customHeight="1" x14ac:dyDescent="0.3">
      <c r="A23" s="220"/>
      <c r="B23" s="83"/>
      <c r="C23" s="67" t="s">
        <v>30</v>
      </c>
      <c r="D23" s="257"/>
      <c r="E23" s="29"/>
      <c r="F23" s="216" t="s">
        <v>31</v>
      </c>
      <c r="G23" s="100"/>
      <c r="H23" s="123"/>
      <c r="I23" s="124"/>
      <c r="J23" s="49"/>
      <c r="K23" s="32"/>
      <c r="L23" s="250"/>
      <c r="M23" s="250">
        <v>4</v>
      </c>
      <c r="N23" s="250"/>
      <c r="O23" s="250"/>
      <c r="P23" s="250"/>
      <c r="Q23" s="250"/>
      <c r="R23" s="236"/>
      <c r="S23" s="248"/>
    </row>
    <row r="24" spans="1:19" s="5" customFormat="1" ht="33.75" customHeight="1" x14ac:dyDescent="0.3">
      <c r="A24" s="220"/>
      <c r="B24" s="83"/>
      <c r="C24" s="67" t="s">
        <v>69</v>
      </c>
      <c r="D24" s="257"/>
      <c r="E24" s="29"/>
      <c r="F24" s="216" t="s">
        <v>71</v>
      </c>
      <c r="G24" s="100"/>
      <c r="H24" s="123"/>
      <c r="I24" s="124"/>
      <c r="J24" s="49"/>
      <c r="K24" s="32"/>
      <c r="L24" s="250"/>
      <c r="M24" s="250">
        <v>6</v>
      </c>
      <c r="N24" s="250"/>
      <c r="O24" s="250"/>
      <c r="P24" s="250"/>
      <c r="Q24" s="250"/>
      <c r="R24" s="236"/>
      <c r="S24" s="248"/>
    </row>
    <row r="25" spans="1:19" s="5" customFormat="1" ht="33.75" customHeight="1" x14ac:dyDescent="0.25">
      <c r="A25" s="220"/>
      <c r="B25" s="83"/>
      <c r="C25" s="153" t="s">
        <v>153</v>
      </c>
      <c r="D25" s="45"/>
      <c r="E25" s="46"/>
      <c r="F25" s="286" t="s">
        <v>154</v>
      </c>
      <c r="G25" s="100"/>
      <c r="H25" s="123"/>
      <c r="I25" s="124"/>
      <c r="J25" s="49"/>
      <c r="K25" s="32"/>
      <c r="L25" s="250"/>
      <c r="M25" s="250"/>
      <c r="N25" s="250"/>
      <c r="O25" s="276" t="s">
        <v>141</v>
      </c>
      <c r="P25" s="250"/>
      <c r="Q25" s="250"/>
      <c r="R25" s="236"/>
      <c r="S25" s="248"/>
    </row>
    <row r="26" spans="1:19" s="5" customFormat="1" ht="33.75" customHeight="1" x14ac:dyDescent="0.3">
      <c r="A26" s="220"/>
      <c r="B26" s="83"/>
      <c r="C26" s="67" t="s">
        <v>126</v>
      </c>
      <c r="D26" s="257"/>
      <c r="E26" s="29"/>
      <c r="F26" s="223" t="s">
        <v>65</v>
      </c>
      <c r="G26" s="100"/>
      <c r="H26" s="123"/>
      <c r="I26" s="124"/>
      <c r="J26" s="49"/>
      <c r="K26" s="32"/>
      <c r="L26" s="250">
        <v>12</v>
      </c>
      <c r="M26" s="250"/>
      <c r="N26" s="250"/>
      <c r="O26" s="250"/>
      <c r="P26" s="250"/>
      <c r="Q26" s="250"/>
      <c r="R26" s="236"/>
      <c r="S26" s="248"/>
    </row>
    <row r="27" spans="1:19" s="5" customFormat="1" ht="33.75" customHeight="1" x14ac:dyDescent="0.3">
      <c r="A27" s="220"/>
      <c r="B27" s="83"/>
      <c r="C27" s="67" t="s">
        <v>127</v>
      </c>
      <c r="D27" s="257"/>
      <c r="E27" s="29"/>
      <c r="F27" s="223" t="s">
        <v>139</v>
      </c>
      <c r="G27" s="100"/>
      <c r="H27" s="123"/>
      <c r="I27" s="124"/>
      <c r="J27" s="49"/>
      <c r="K27" s="32"/>
      <c r="L27" s="250">
        <v>14</v>
      </c>
      <c r="M27" s="250"/>
      <c r="N27" s="250"/>
      <c r="O27" s="250"/>
      <c r="P27" s="250"/>
      <c r="Q27" s="250"/>
      <c r="R27" s="236"/>
      <c r="S27" s="248"/>
    </row>
    <row r="28" spans="1:19" s="5" customFormat="1" ht="33.75" customHeight="1" x14ac:dyDescent="0.3">
      <c r="A28" s="220"/>
      <c r="B28" s="83"/>
      <c r="C28" s="67" t="s">
        <v>26</v>
      </c>
      <c r="D28" s="257"/>
      <c r="E28" s="29"/>
      <c r="F28" s="216" t="s">
        <v>117</v>
      </c>
      <c r="G28" s="100"/>
      <c r="H28" s="123"/>
      <c r="I28" s="124"/>
      <c r="J28" s="49"/>
      <c r="K28" s="250">
        <v>7</v>
      </c>
      <c r="L28" s="250"/>
      <c r="M28" s="250"/>
      <c r="N28" s="250"/>
      <c r="O28" s="250"/>
      <c r="P28" s="250"/>
      <c r="Q28" s="250"/>
      <c r="R28" s="236"/>
      <c r="S28" s="248"/>
    </row>
    <row r="29" spans="1:19" s="5" customFormat="1" ht="33.75" customHeight="1" x14ac:dyDescent="0.3">
      <c r="A29" s="220"/>
      <c r="B29" s="83"/>
      <c r="C29" s="67" t="s">
        <v>125</v>
      </c>
      <c r="D29" s="257"/>
      <c r="E29" s="29"/>
      <c r="F29" s="216" t="s">
        <v>137</v>
      </c>
      <c r="G29" s="100"/>
      <c r="H29" s="123"/>
      <c r="I29" s="124"/>
      <c r="J29" s="49"/>
      <c r="K29" s="32"/>
      <c r="L29" s="250">
        <v>11</v>
      </c>
      <c r="M29" s="250"/>
      <c r="N29" s="250"/>
      <c r="O29" s="250"/>
      <c r="P29" s="250"/>
      <c r="Q29" s="250"/>
      <c r="R29" s="236"/>
      <c r="S29" s="248"/>
    </row>
    <row r="30" spans="1:19" s="5" customFormat="1" ht="33.75" customHeight="1" x14ac:dyDescent="0.3">
      <c r="A30" s="220"/>
      <c r="B30" s="83"/>
      <c r="C30" s="67" t="s">
        <v>121</v>
      </c>
      <c r="D30" s="257"/>
      <c r="E30" s="29"/>
      <c r="F30" s="223" t="s">
        <v>131</v>
      </c>
      <c r="G30" s="100"/>
      <c r="H30" s="123"/>
      <c r="I30" s="124"/>
      <c r="J30" s="49"/>
      <c r="K30" s="32"/>
      <c r="L30" s="250">
        <v>5</v>
      </c>
      <c r="M30" s="250"/>
      <c r="N30" s="250"/>
      <c r="O30" s="250"/>
      <c r="P30" s="250"/>
      <c r="Q30" s="250"/>
      <c r="R30" s="236"/>
      <c r="S30" s="248"/>
    </row>
    <row r="31" spans="1:19" s="5" customFormat="1" ht="33.75" customHeight="1" x14ac:dyDescent="0.3">
      <c r="A31" s="220"/>
      <c r="B31" s="83"/>
      <c r="C31" s="67" t="s">
        <v>124</v>
      </c>
      <c r="D31" s="257"/>
      <c r="E31" s="29"/>
      <c r="F31" s="223" t="s">
        <v>135</v>
      </c>
      <c r="G31" s="100"/>
      <c r="H31" s="123"/>
      <c r="I31" s="124"/>
      <c r="J31" s="49"/>
      <c r="K31" s="32"/>
      <c r="L31" s="250">
        <v>9</v>
      </c>
      <c r="M31" s="250"/>
      <c r="N31" s="250"/>
      <c r="O31" s="250"/>
      <c r="P31" s="250"/>
      <c r="Q31" s="250"/>
      <c r="R31" s="236"/>
      <c r="S31" s="248"/>
    </row>
    <row r="32" spans="1:19" s="5" customFormat="1" ht="33.75" customHeight="1" x14ac:dyDescent="0.3">
      <c r="A32" s="220"/>
      <c r="B32" s="83"/>
      <c r="C32" s="67" t="s">
        <v>123</v>
      </c>
      <c r="D32" s="257"/>
      <c r="E32" s="29"/>
      <c r="F32" s="223" t="s">
        <v>134</v>
      </c>
      <c r="G32" s="100"/>
      <c r="H32" s="123"/>
      <c r="I32" s="124"/>
      <c r="J32" s="49"/>
      <c r="K32" s="32"/>
      <c r="L32" s="250">
        <v>8</v>
      </c>
      <c r="M32" s="250"/>
      <c r="N32" s="250"/>
      <c r="O32" s="250"/>
      <c r="P32" s="250"/>
      <c r="Q32" s="250"/>
      <c r="R32" s="236"/>
      <c r="S32" s="248"/>
    </row>
    <row r="33" spans="1:19" s="5" customFormat="1" ht="33.75" customHeight="1" x14ac:dyDescent="0.3">
      <c r="A33" s="220"/>
      <c r="B33" s="83"/>
      <c r="C33" s="67" t="s">
        <v>122</v>
      </c>
      <c r="D33" s="257"/>
      <c r="E33" s="29"/>
      <c r="F33" s="216" t="s">
        <v>133</v>
      </c>
      <c r="G33" s="100"/>
      <c r="H33" s="123"/>
      <c r="I33" s="124"/>
      <c r="J33" s="49"/>
      <c r="K33" s="32"/>
      <c r="L33" s="250">
        <v>7</v>
      </c>
      <c r="M33" s="250"/>
      <c r="N33" s="250"/>
      <c r="O33" s="250"/>
      <c r="P33" s="250"/>
      <c r="Q33" s="250"/>
      <c r="R33" s="236"/>
      <c r="S33" s="248"/>
    </row>
    <row r="34" spans="1:19" s="5" customFormat="1" ht="33.75" customHeight="1" x14ac:dyDescent="0.3">
      <c r="A34" s="220"/>
      <c r="B34" s="83"/>
      <c r="C34" s="67" t="s">
        <v>113</v>
      </c>
      <c r="D34" s="257"/>
      <c r="E34" s="29"/>
      <c r="F34" s="216" t="s">
        <v>115</v>
      </c>
      <c r="G34" s="100"/>
      <c r="H34" s="123"/>
      <c r="I34" s="124"/>
      <c r="J34" s="49"/>
      <c r="K34" s="250">
        <v>4</v>
      </c>
      <c r="L34" s="250"/>
      <c r="M34" s="250"/>
      <c r="N34" s="250"/>
      <c r="O34" s="250"/>
      <c r="P34" s="250"/>
      <c r="Q34" s="250"/>
      <c r="R34" s="236"/>
      <c r="S34" s="248"/>
    </row>
    <row r="35" spans="1:19" s="5" customFormat="1" ht="33.75" customHeight="1" x14ac:dyDescent="0.3">
      <c r="A35" s="220"/>
      <c r="B35" s="83"/>
      <c r="C35" s="67" t="s">
        <v>113</v>
      </c>
      <c r="D35" s="257"/>
      <c r="E35" s="29"/>
      <c r="F35" s="216" t="s">
        <v>118</v>
      </c>
      <c r="G35" s="100"/>
      <c r="H35" s="123"/>
      <c r="I35" s="124"/>
      <c r="J35" s="49"/>
      <c r="K35" s="276" t="s">
        <v>141</v>
      </c>
      <c r="L35" s="250"/>
      <c r="M35" s="250"/>
      <c r="N35" s="250"/>
      <c r="O35" s="250"/>
      <c r="P35" s="250"/>
      <c r="Q35" s="250"/>
      <c r="R35" s="236"/>
      <c r="S35" s="248"/>
    </row>
    <row r="36" spans="1:19" s="5" customFormat="1" ht="33.75" customHeight="1" x14ac:dyDescent="0.25">
      <c r="A36" s="220"/>
      <c r="B36" s="83"/>
      <c r="C36" s="44" t="s">
        <v>151</v>
      </c>
      <c r="D36" s="45"/>
      <c r="E36" s="46"/>
      <c r="F36" s="94" t="s">
        <v>152</v>
      </c>
      <c r="G36" s="100"/>
      <c r="H36" s="123"/>
      <c r="I36" s="124"/>
      <c r="J36" s="49"/>
      <c r="K36" s="32"/>
      <c r="L36" s="250"/>
      <c r="M36" s="250"/>
      <c r="N36" s="250"/>
      <c r="O36" s="250">
        <v>6</v>
      </c>
      <c r="P36" s="250"/>
      <c r="Q36" s="250"/>
      <c r="R36" s="236"/>
      <c r="S36" s="248"/>
    </row>
    <row r="37" spans="1:19" s="5" customFormat="1" ht="33.75" customHeight="1" x14ac:dyDescent="0.3">
      <c r="A37" s="220"/>
      <c r="B37" s="83"/>
      <c r="C37" s="88" t="s">
        <v>145</v>
      </c>
      <c r="D37" s="257"/>
      <c r="E37" s="29"/>
      <c r="F37" s="94" t="s">
        <v>147</v>
      </c>
      <c r="G37" s="100"/>
      <c r="H37" s="123"/>
      <c r="I37" s="124"/>
      <c r="J37" s="49"/>
      <c r="K37" s="32"/>
      <c r="L37" s="250"/>
      <c r="M37" s="250"/>
      <c r="N37" s="250">
        <v>3</v>
      </c>
      <c r="O37" s="250"/>
      <c r="P37" s="250"/>
      <c r="Q37" s="250"/>
      <c r="R37" s="236"/>
      <c r="S37" s="248"/>
    </row>
    <row r="38" spans="1:19" s="5" customFormat="1" ht="33.75" customHeight="1" x14ac:dyDescent="0.3">
      <c r="A38" s="220"/>
      <c r="B38" s="83"/>
      <c r="C38" s="67" t="s">
        <v>119</v>
      </c>
      <c r="D38" s="257"/>
      <c r="E38" s="29"/>
      <c r="F38" s="216" t="s">
        <v>128</v>
      </c>
      <c r="G38" s="100"/>
      <c r="H38" s="123"/>
      <c r="I38" s="124"/>
      <c r="J38" s="49"/>
      <c r="K38" s="32"/>
      <c r="L38" s="250">
        <v>1</v>
      </c>
      <c r="M38" s="250"/>
      <c r="N38" s="250"/>
      <c r="O38" s="250"/>
      <c r="P38" s="250"/>
      <c r="Q38" s="250"/>
      <c r="R38" s="236"/>
      <c r="S38" s="248"/>
    </row>
    <row r="39" spans="1:19" s="5" customFormat="1" ht="33.75" customHeight="1" x14ac:dyDescent="0.3">
      <c r="A39" s="220"/>
      <c r="B39" s="83"/>
      <c r="C39" s="67" t="s">
        <v>120</v>
      </c>
      <c r="D39" s="257"/>
      <c r="E39" s="29"/>
      <c r="F39" s="223" t="s">
        <v>129</v>
      </c>
      <c r="G39" s="100"/>
      <c r="H39" s="123"/>
      <c r="I39" s="124"/>
      <c r="J39" s="49"/>
      <c r="K39" s="32"/>
      <c r="L39" s="250">
        <v>3</v>
      </c>
      <c r="M39" s="250"/>
      <c r="N39" s="250"/>
      <c r="O39" s="250"/>
      <c r="P39" s="250"/>
      <c r="Q39" s="250"/>
      <c r="R39" s="236"/>
      <c r="S39" s="248"/>
    </row>
    <row r="40" spans="1:19" s="5" customFormat="1" ht="33.75" customHeight="1" x14ac:dyDescent="0.25">
      <c r="A40" s="307" t="s">
        <v>112</v>
      </c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236"/>
      <c r="S40" s="248"/>
    </row>
    <row r="41" spans="1:19" s="5" customFormat="1" ht="33.75" customHeight="1" x14ac:dyDescent="0.3">
      <c r="A41" s="220"/>
      <c r="B41" s="83"/>
      <c r="C41" s="67" t="s">
        <v>103</v>
      </c>
      <c r="D41" s="257"/>
      <c r="E41" s="29"/>
      <c r="F41" s="216" t="s">
        <v>101</v>
      </c>
      <c r="G41" s="100"/>
      <c r="H41" s="123"/>
      <c r="I41" s="124"/>
      <c r="J41" s="49"/>
      <c r="K41" s="250">
        <v>6</v>
      </c>
      <c r="L41" s="250"/>
      <c r="M41" s="250"/>
      <c r="N41" s="250"/>
      <c r="O41" s="250"/>
      <c r="P41" s="250"/>
      <c r="Q41" s="250"/>
      <c r="R41" s="236"/>
      <c r="S41" s="248"/>
    </row>
    <row r="42" spans="1:19" s="5" customFormat="1" ht="33.75" customHeight="1" x14ac:dyDescent="0.3">
      <c r="A42" s="220"/>
      <c r="B42" s="83"/>
      <c r="C42" s="67" t="s">
        <v>98</v>
      </c>
      <c r="D42" s="257"/>
      <c r="E42" s="29"/>
      <c r="F42" s="216" t="s">
        <v>99</v>
      </c>
      <c r="G42" s="100"/>
      <c r="H42" s="123"/>
      <c r="I42" s="124"/>
      <c r="J42" s="49"/>
      <c r="K42" s="250">
        <v>2</v>
      </c>
      <c r="L42" s="250"/>
      <c r="M42" s="250"/>
      <c r="N42" s="250"/>
      <c r="O42" s="250"/>
      <c r="P42" s="250"/>
      <c r="Q42" s="250"/>
      <c r="R42" s="236"/>
      <c r="S42" s="248"/>
    </row>
    <row r="43" spans="1:19" s="5" customFormat="1" ht="33.75" customHeight="1" x14ac:dyDescent="0.25">
      <c r="A43" s="220"/>
      <c r="B43" s="83"/>
      <c r="C43" s="88" t="s">
        <v>158</v>
      </c>
      <c r="D43" s="45"/>
      <c r="E43" s="46"/>
      <c r="F43" s="148" t="s">
        <v>159</v>
      </c>
      <c r="G43" s="100"/>
      <c r="H43" s="123"/>
      <c r="I43" s="124"/>
      <c r="J43" s="49"/>
      <c r="K43" s="32"/>
      <c r="L43" s="250"/>
      <c r="M43" s="250"/>
      <c r="N43" s="250"/>
      <c r="O43" s="250">
        <v>1</v>
      </c>
      <c r="P43" s="250"/>
      <c r="Q43" s="250"/>
      <c r="R43" s="236"/>
      <c r="S43" s="248"/>
    </row>
    <row r="44" spans="1:19" s="5" customFormat="1" ht="33.75" customHeight="1" x14ac:dyDescent="0.25">
      <c r="A44" s="220"/>
      <c r="B44" s="83"/>
      <c r="C44" s="88" t="s">
        <v>158</v>
      </c>
      <c r="D44" s="45"/>
      <c r="E44" s="46"/>
      <c r="F44" s="145" t="s">
        <v>160</v>
      </c>
      <c r="G44" s="100"/>
      <c r="H44" s="123"/>
      <c r="I44" s="124"/>
      <c r="J44" s="49"/>
      <c r="K44" s="32"/>
      <c r="L44" s="250"/>
      <c r="M44" s="250"/>
      <c r="N44" s="250"/>
      <c r="O44" s="250">
        <v>2</v>
      </c>
      <c r="P44" s="250"/>
      <c r="Q44" s="250"/>
      <c r="R44" s="236"/>
      <c r="S44" s="248"/>
    </row>
    <row r="45" spans="1:19" s="5" customFormat="1" ht="33.75" customHeight="1" x14ac:dyDescent="0.3">
      <c r="A45" s="220"/>
      <c r="B45" s="83"/>
      <c r="C45" s="67" t="s">
        <v>155</v>
      </c>
      <c r="D45" s="257"/>
      <c r="E45" s="29"/>
      <c r="F45" s="216" t="s">
        <v>101</v>
      </c>
      <c r="G45" s="100"/>
      <c r="H45" s="123"/>
      <c r="I45" s="124"/>
      <c r="J45" s="49"/>
      <c r="K45" s="250">
        <v>5</v>
      </c>
      <c r="L45" s="250"/>
      <c r="M45" s="250"/>
      <c r="N45" s="250"/>
      <c r="O45" s="250"/>
      <c r="P45" s="250"/>
      <c r="Q45" s="250"/>
      <c r="R45" s="236"/>
      <c r="S45" s="248"/>
    </row>
    <row r="46" spans="1:19" s="5" customFormat="1" ht="33.75" customHeight="1" x14ac:dyDescent="0.25">
      <c r="A46" s="220"/>
      <c r="B46" s="83"/>
      <c r="C46" s="88" t="s">
        <v>161</v>
      </c>
      <c r="D46" s="45"/>
      <c r="E46" s="46"/>
      <c r="F46" s="78" t="s">
        <v>162</v>
      </c>
      <c r="G46" s="100"/>
      <c r="H46" s="123"/>
      <c r="I46" s="124"/>
      <c r="J46" s="49"/>
      <c r="K46" s="32"/>
      <c r="L46" s="250"/>
      <c r="M46" s="250"/>
      <c r="N46" s="250"/>
      <c r="O46" s="250">
        <v>4</v>
      </c>
      <c r="P46" s="250"/>
      <c r="Q46" s="250"/>
      <c r="R46" s="236"/>
      <c r="S46" s="248"/>
    </row>
    <row r="47" spans="1:19" s="5" customFormat="1" ht="33.75" customHeight="1" x14ac:dyDescent="0.3">
      <c r="A47" s="220"/>
      <c r="B47" s="83"/>
      <c r="C47" s="67" t="s">
        <v>95</v>
      </c>
      <c r="D47" s="257"/>
      <c r="E47" s="29"/>
      <c r="F47" s="216" t="s">
        <v>96</v>
      </c>
      <c r="G47" s="100"/>
      <c r="H47" s="123"/>
      <c r="I47" s="124"/>
      <c r="J47" s="49"/>
      <c r="K47" s="250">
        <v>7</v>
      </c>
      <c r="L47" s="250"/>
      <c r="M47" s="250"/>
      <c r="N47" s="250"/>
      <c r="O47" s="250"/>
      <c r="P47" s="250"/>
      <c r="Q47" s="250"/>
      <c r="R47" s="236"/>
      <c r="S47" s="248"/>
    </row>
    <row r="48" spans="1:19" s="5" customFormat="1" ht="33.75" customHeight="1" x14ac:dyDescent="0.3">
      <c r="A48" s="220"/>
      <c r="B48" s="83"/>
      <c r="C48" s="67" t="s">
        <v>102</v>
      </c>
      <c r="D48" s="257"/>
      <c r="E48" s="29"/>
      <c r="F48" s="216" t="s">
        <v>101</v>
      </c>
      <c r="G48" s="100"/>
      <c r="H48" s="123"/>
      <c r="I48" s="124"/>
      <c r="J48" s="49"/>
      <c r="K48" s="250">
        <v>4</v>
      </c>
      <c r="L48" s="250"/>
      <c r="M48" s="250"/>
      <c r="N48" s="250"/>
      <c r="O48" s="250"/>
      <c r="P48" s="250"/>
      <c r="Q48" s="250"/>
      <c r="R48" s="236"/>
      <c r="S48" s="248"/>
    </row>
    <row r="49" spans="1:19" s="5" customFormat="1" ht="33.75" customHeight="1" x14ac:dyDescent="0.3">
      <c r="A49" s="220"/>
      <c r="B49" s="83"/>
      <c r="C49" s="67" t="s">
        <v>93</v>
      </c>
      <c r="D49" s="257"/>
      <c r="E49" s="29"/>
      <c r="F49" s="216" t="s">
        <v>94</v>
      </c>
      <c r="G49" s="100"/>
      <c r="H49" s="123"/>
      <c r="I49" s="124"/>
      <c r="J49" s="49"/>
      <c r="K49" s="250">
        <v>1</v>
      </c>
      <c r="L49" s="250"/>
      <c r="M49" s="250"/>
      <c r="N49" s="250"/>
      <c r="O49" s="250"/>
      <c r="P49" s="250"/>
      <c r="Q49" s="250"/>
      <c r="R49" s="236"/>
      <c r="S49" s="248"/>
    </row>
    <row r="50" spans="1:19" s="5" customFormat="1" ht="33.75" customHeight="1" x14ac:dyDescent="0.3">
      <c r="A50" s="220"/>
      <c r="B50" s="83"/>
      <c r="C50" s="67" t="s">
        <v>156</v>
      </c>
      <c r="D50" s="257"/>
      <c r="E50" s="29"/>
      <c r="F50" s="223" t="s">
        <v>105</v>
      </c>
      <c r="G50" s="100"/>
      <c r="H50" s="123"/>
      <c r="I50" s="124"/>
      <c r="J50" s="49"/>
      <c r="K50" s="32"/>
      <c r="L50" s="250">
        <v>2</v>
      </c>
      <c r="M50" s="250"/>
      <c r="N50" s="250"/>
      <c r="O50" s="250"/>
      <c r="P50" s="250"/>
      <c r="Q50" s="250"/>
      <c r="R50" s="236"/>
      <c r="S50" s="248"/>
    </row>
    <row r="51" spans="1:19" s="5" customFormat="1" ht="33.75" customHeight="1" x14ac:dyDescent="0.25">
      <c r="A51" s="220"/>
      <c r="B51" s="83"/>
      <c r="C51" s="44" t="s">
        <v>145</v>
      </c>
      <c r="D51" s="76"/>
      <c r="E51" s="46"/>
      <c r="F51" s="78" t="s">
        <v>147</v>
      </c>
      <c r="G51" s="100"/>
      <c r="H51" s="123"/>
      <c r="I51" s="124"/>
      <c r="J51" s="49"/>
      <c r="K51" s="32"/>
      <c r="L51" s="250"/>
      <c r="M51" s="250"/>
      <c r="N51" s="250"/>
      <c r="O51" s="250">
        <v>3</v>
      </c>
      <c r="P51" s="250"/>
      <c r="Q51" s="250"/>
      <c r="R51" s="236"/>
      <c r="S51" s="248"/>
    </row>
    <row r="52" spans="1:19" s="5" customFormat="1" ht="33.75" customHeight="1" x14ac:dyDescent="0.3">
      <c r="A52" s="220"/>
      <c r="B52" s="83"/>
      <c r="C52" s="67" t="s">
        <v>106</v>
      </c>
      <c r="D52" s="257"/>
      <c r="E52" s="29"/>
      <c r="F52" s="216" t="s">
        <v>157</v>
      </c>
      <c r="G52" s="100"/>
      <c r="H52" s="123"/>
      <c r="I52" s="124"/>
      <c r="J52" s="49"/>
      <c r="K52" s="32"/>
      <c r="L52" s="250">
        <v>1</v>
      </c>
      <c r="M52" s="250"/>
      <c r="N52" s="250"/>
      <c r="O52" s="250"/>
      <c r="P52" s="250"/>
      <c r="Q52" s="250"/>
      <c r="R52" s="236"/>
      <c r="S52" s="248"/>
    </row>
    <row r="53" spans="1:19" s="5" customFormat="1" ht="33.75" customHeight="1" x14ac:dyDescent="0.3">
      <c r="A53" s="220"/>
      <c r="B53" s="83"/>
      <c r="C53" s="67" t="s">
        <v>100</v>
      </c>
      <c r="D53" s="257"/>
      <c r="E53" s="29"/>
      <c r="F53" s="216" t="s">
        <v>101</v>
      </c>
      <c r="G53" s="100"/>
      <c r="H53" s="123"/>
      <c r="I53" s="124"/>
      <c r="J53" s="49"/>
      <c r="K53" s="250">
        <v>3</v>
      </c>
      <c r="L53" s="250"/>
      <c r="M53" s="250"/>
      <c r="N53" s="250"/>
      <c r="O53" s="250"/>
      <c r="P53" s="250"/>
      <c r="Q53" s="250"/>
      <c r="R53" s="236"/>
      <c r="S53" s="248"/>
    </row>
    <row r="54" spans="1:19" s="5" customFormat="1" ht="33.75" customHeight="1" x14ac:dyDescent="0.25">
      <c r="A54" s="307" t="s">
        <v>52</v>
      </c>
      <c r="B54" s="337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236"/>
      <c r="S54" s="248"/>
    </row>
    <row r="55" spans="1:19" s="5" customFormat="1" ht="33.75" customHeight="1" x14ac:dyDescent="0.3">
      <c r="A55" s="220"/>
      <c r="B55" s="83"/>
      <c r="C55" s="67" t="s">
        <v>36</v>
      </c>
      <c r="D55" s="257"/>
      <c r="E55" s="29"/>
      <c r="F55" s="216" t="s">
        <v>37</v>
      </c>
      <c r="G55" s="100"/>
      <c r="H55" s="123"/>
      <c r="I55" s="124"/>
      <c r="J55" s="49"/>
      <c r="K55" s="276">
        <v>1</v>
      </c>
      <c r="L55" s="250"/>
      <c r="M55" s="250"/>
      <c r="N55" s="250"/>
      <c r="O55" s="250"/>
      <c r="P55" s="250"/>
      <c r="Q55" s="250"/>
      <c r="R55" s="236"/>
      <c r="S55" s="248"/>
    </row>
    <row r="56" spans="1:19" s="5" customFormat="1" ht="33.75" customHeight="1" x14ac:dyDescent="0.3">
      <c r="A56" s="220"/>
      <c r="B56" s="83"/>
      <c r="C56" s="67" t="s">
        <v>76</v>
      </c>
      <c r="D56" s="257"/>
      <c r="E56" s="29"/>
      <c r="F56" s="216" t="s">
        <v>80</v>
      </c>
      <c r="G56" s="100"/>
      <c r="H56" s="123"/>
      <c r="I56" s="124"/>
      <c r="J56" s="49"/>
      <c r="K56" s="276">
        <v>2</v>
      </c>
      <c r="L56" s="250"/>
      <c r="M56" s="250"/>
      <c r="N56" s="250"/>
      <c r="O56" s="250"/>
      <c r="P56" s="250"/>
      <c r="Q56" s="250"/>
      <c r="R56" s="236"/>
      <c r="S56" s="248"/>
    </row>
    <row r="57" spans="1:19" s="5" customFormat="1" ht="33.75" customHeight="1" x14ac:dyDescent="0.3">
      <c r="A57" s="220"/>
      <c r="B57" s="83"/>
      <c r="C57" s="67" t="s">
        <v>81</v>
      </c>
      <c r="D57" s="257"/>
      <c r="E57" s="29"/>
      <c r="F57" s="216" t="s">
        <v>82</v>
      </c>
      <c r="G57" s="100"/>
      <c r="H57" s="123"/>
      <c r="I57" s="124"/>
      <c r="J57" s="49"/>
      <c r="K57" s="32"/>
      <c r="L57" s="250">
        <v>1</v>
      </c>
      <c r="M57" s="250"/>
      <c r="N57" s="250"/>
      <c r="O57" s="250"/>
      <c r="P57" s="250"/>
      <c r="Q57" s="250"/>
      <c r="R57" s="236"/>
      <c r="S57" s="248"/>
    </row>
    <row r="58" spans="1:19" s="5" customFormat="1" ht="33.75" customHeight="1" x14ac:dyDescent="0.25">
      <c r="A58" s="307" t="s">
        <v>51</v>
      </c>
      <c r="B58" s="337"/>
      <c r="C58" s="337"/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236"/>
      <c r="S58" s="248"/>
    </row>
    <row r="59" spans="1:19" s="5" customFormat="1" ht="33.75" customHeight="1" x14ac:dyDescent="0.3">
      <c r="A59" s="160"/>
      <c r="B59" s="204"/>
      <c r="C59" s="187" t="s">
        <v>24</v>
      </c>
      <c r="D59" s="271"/>
      <c r="E59" s="197"/>
      <c r="F59" s="254" t="s">
        <v>163</v>
      </c>
      <c r="G59" s="196"/>
      <c r="H59" s="273"/>
      <c r="I59" s="274"/>
      <c r="J59" s="198"/>
      <c r="K59" s="278">
        <v>1</v>
      </c>
      <c r="L59" s="255">
        <v>2</v>
      </c>
      <c r="M59" s="255">
        <v>1</v>
      </c>
      <c r="N59" s="255">
        <v>1</v>
      </c>
      <c r="O59" s="255"/>
      <c r="P59" s="255"/>
      <c r="Q59" s="255">
        <v>3</v>
      </c>
      <c r="R59" s="236"/>
      <c r="S59" s="248"/>
    </row>
    <row r="60" spans="1:19" s="5" customFormat="1" ht="33.75" customHeight="1" x14ac:dyDescent="0.3">
      <c r="A60" s="220"/>
      <c r="B60" s="83"/>
      <c r="C60" s="67"/>
      <c r="D60" s="257"/>
      <c r="E60" s="29"/>
      <c r="F60" s="216"/>
      <c r="G60" s="100"/>
      <c r="H60" s="123"/>
      <c r="I60" s="124"/>
      <c r="J60" s="49"/>
      <c r="K60" s="32"/>
      <c r="L60" s="250"/>
      <c r="M60" s="250"/>
      <c r="N60" s="250"/>
      <c r="O60" s="250"/>
      <c r="P60" s="250"/>
      <c r="Q60" s="250"/>
      <c r="R60" s="236"/>
      <c r="S60" s="248"/>
    </row>
    <row r="61" spans="1:19" s="5" customFormat="1" ht="33.75" customHeight="1" x14ac:dyDescent="0.3">
      <c r="A61" s="220"/>
      <c r="B61" s="83"/>
      <c r="C61" s="67"/>
      <c r="D61" s="257"/>
      <c r="E61" s="29"/>
      <c r="F61" s="216"/>
      <c r="G61" s="100"/>
      <c r="H61" s="123"/>
      <c r="I61" s="124"/>
      <c r="J61" s="49"/>
      <c r="K61" s="32"/>
      <c r="L61" s="250"/>
      <c r="M61" s="250"/>
      <c r="N61" s="250"/>
      <c r="O61" s="250"/>
      <c r="P61" s="250"/>
      <c r="Q61" s="250"/>
      <c r="R61" s="236"/>
      <c r="S61" s="248"/>
    </row>
    <row r="62" spans="1:19" s="5" customFormat="1" ht="33.75" customHeight="1" x14ac:dyDescent="0.3">
      <c r="A62" s="220"/>
      <c r="B62" s="83"/>
      <c r="C62" s="67"/>
      <c r="D62" s="257"/>
      <c r="E62" s="29"/>
      <c r="F62" s="216"/>
      <c r="G62" s="100"/>
      <c r="H62" s="123"/>
      <c r="I62" s="124"/>
      <c r="J62" s="49"/>
      <c r="K62" s="32"/>
      <c r="L62" s="250"/>
      <c r="M62" s="250"/>
      <c r="N62" s="250"/>
      <c r="O62" s="250"/>
      <c r="P62" s="250"/>
      <c r="Q62" s="250"/>
      <c r="R62" s="236"/>
      <c r="S62" s="248"/>
    </row>
    <row r="63" spans="1:19" s="5" customFormat="1" ht="33.75" customHeight="1" x14ac:dyDescent="0.3">
      <c r="A63" s="220"/>
      <c r="B63" s="83"/>
      <c r="C63" s="67"/>
      <c r="D63" s="257"/>
      <c r="E63" s="29"/>
      <c r="F63" s="216"/>
      <c r="G63" s="100"/>
      <c r="H63" s="123"/>
      <c r="I63" s="124"/>
      <c r="J63" s="49"/>
      <c r="K63" s="32"/>
      <c r="L63" s="250"/>
      <c r="M63" s="250"/>
      <c r="N63" s="250"/>
      <c r="O63" s="250"/>
      <c r="P63" s="250"/>
      <c r="Q63" s="250"/>
      <c r="R63" s="236"/>
      <c r="S63" s="248"/>
    </row>
    <row r="64" spans="1:19" s="5" customFormat="1" ht="33.75" customHeight="1" x14ac:dyDescent="0.3">
      <c r="A64" s="220"/>
      <c r="B64" s="83"/>
      <c r="C64" s="67"/>
      <c r="D64" s="257"/>
      <c r="E64" s="29"/>
      <c r="F64" s="216"/>
      <c r="G64" s="100"/>
      <c r="H64" s="123"/>
      <c r="I64" s="124"/>
      <c r="J64" s="49"/>
      <c r="K64" s="32"/>
      <c r="L64" s="250"/>
      <c r="M64" s="250"/>
      <c r="N64" s="250"/>
      <c r="O64" s="250"/>
      <c r="P64" s="250"/>
      <c r="Q64" s="250"/>
      <c r="R64" s="236"/>
      <c r="S64" s="248"/>
    </row>
    <row r="65" spans="1:19" s="5" customFormat="1" ht="33.75" customHeight="1" x14ac:dyDescent="0.3">
      <c r="A65" s="220"/>
      <c r="B65" s="83"/>
      <c r="C65" s="67"/>
      <c r="D65" s="257"/>
      <c r="E65" s="29"/>
      <c r="F65" s="216"/>
      <c r="G65" s="100"/>
      <c r="H65" s="123"/>
      <c r="I65" s="124"/>
      <c r="J65" s="49"/>
      <c r="K65" s="32"/>
      <c r="L65" s="250"/>
      <c r="M65" s="250"/>
      <c r="N65" s="250"/>
      <c r="O65" s="250"/>
      <c r="P65" s="250"/>
      <c r="Q65" s="250"/>
      <c r="R65" s="236"/>
      <c r="S65" s="248"/>
    </row>
    <row r="66" spans="1:19" s="5" customFormat="1" ht="33.75" customHeight="1" x14ac:dyDescent="0.3">
      <c r="A66" s="220"/>
      <c r="B66" s="83"/>
      <c r="C66" s="67"/>
      <c r="D66" s="257"/>
      <c r="E66" s="29"/>
      <c r="F66" s="216"/>
      <c r="G66" s="100"/>
      <c r="H66" s="123"/>
      <c r="I66" s="124"/>
      <c r="J66" s="49"/>
      <c r="K66" s="32"/>
      <c r="L66" s="250"/>
      <c r="M66" s="250"/>
      <c r="N66" s="250"/>
      <c r="O66" s="250"/>
      <c r="P66" s="250"/>
      <c r="Q66" s="250"/>
      <c r="R66" s="236"/>
      <c r="S66" s="248"/>
    </row>
    <row r="67" spans="1:19" s="5" customFormat="1" ht="33.75" customHeight="1" x14ac:dyDescent="0.3">
      <c r="A67" s="220"/>
      <c r="B67" s="83"/>
      <c r="C67" s="67"/>
      <c r="D67" s="257"/>
      <c r="E67" s="29"/>
      <c r="F67" s="216"/>
      <c r="G67" s="100"/>
      <c r="H67" s="123"/>
      <c r="I67" s="124"/>
      <c r="J67" s="49"/>
      <c r="K67" s="32"/>
      <c r="L67" s="250"/>
      <c r="M67" s="250"/>
      <c r="N67" s="250"/>
      <c r="O67" s="250"/>
      <c r="P67" s="250"/>
      <c r="Q67" s="250"/>
      <c r="R67" s="236"/>
      <c r="S67" s="248"/>
    </row>
    <row r="68" spans="1:19" s="5" customFormat="1" ht="33.75" customHeight="1" x14ac:dyDescent="0.3">
      <c r="A68" s="220"/>
      <c r="B68" s="83"/>
      <c r="C68" s="67"/>
      <c r="D68" s="257"/>
      <c r="E68" s="29"/>
      <c r="F68" s="216"/>
      <c r="G68" s="100"/>
      <c r="H68" s="123"/>
      <c r="I68" s="124"/>
      <c r="J68" s="49"/>
      <c r="K68" s="32"/>
      <c r="L68" s="250"/>
      <c r="M68" s="250"/>
      <c r="N68" s="250"/>
      <c r="O68" s="250"/>
      <c r="P68" s="250"/>
      <c r="Q68" s="250"/>
      <c r="R68" s="236"/>
      <c r="S68" s="248"/>
    </row>
    <row r="69" spans="1:19" s="5" customFormat="1" ht="33.75" customHeight="1" x14ac:dyDescent="0.3">
      <c r="A69" s="220"/>
      <c r="B69" s="83"/>
      <c r="C69" s="67"/>
      <c r="D69" s="257"/>
      <c r="E69" s="29"/>
      <c r="F69" s="216"/>
      <c r="G69" s="100"/>
      <c r="H69" s="123"/>
      <c r="I69" s="124"/>
      <c r="J69" s="49"/>
      <c r="K69" s="32"/>
      <c r="L69" s="250"/>
      <c r="M69" s="250"/>
      <c r="N69" s="250"/>
      <c r="O69" s="250"/>
      <c r="P69" s="250"/>
      <c r="Q69" s="250"/>
      <c r="R69" s="236"/>
      <c r="S69" s="248"/>
    </row>
    <row r="70" spans="1:19" s="5" customFormat="1" ht="33.75" customHeight="1" x14ac:dyDescent="0.3">
      <c r="A70" s="220"/>
      <c r="B70" s="83"/>
      <c r="C70" s="67"/>
      <c r="D70" s="257"/>
      <c r="E70" s="29"/>
      <c r="F70" s="216"/>
      <c r="G70" s="100"/>
      <c r="H70" s="123"/>
      <c r="I70" s="124"/>
      <c r="J70" s="49"/>
      <c r="K70" s="32"/>
      <c r="L70" s="250"/>
      <c r="M70" s="250"/>
      <c r="N70" s="250"/>
      <c r="O70" s="250"/>
      <c r="P70" s="250"/>
      <c r="Q70" s="250"/>
      <c r="R70" s="236"/>
      <c r="S70" s="248"/>
    </row>
    <row r="71" spans="1:19" s="5" customFormat="1" ht="33.75" customHeight="1" x14ac:dyDescent="0.3">
      <c r="A71" s="220"/>
      <c r="B71" s="83"/>
      <c r="C71" s="67"/>
      <c r="D71" s="257"/>
      <c r="E71" s="29"/>
      <c r="F71" s="216"/>
      <c r="G71" s="100"/>
      <c r="H71" s="123"/>
      <c r="I71" s="124"/>
      <c r="J71" s="49"/>
      <c r="K71" s="32"/>
      <c r="L71" s="250"/>
      <c r="M71" s="250"/>
      <c r="N71" s="250"/>
      <c r="O71" s="250"/>
      <c r="P71" s="250"/>
      <c r="Q71" s="250"/>
      <c r="R71" s="236"/>
      <c r="S71" s="248"/>
    </row>
    <row r="72" spans="1:19" s="5" customFormat="1" ht="33.75" customHeight="1" x14ac:dyDescent="0.3">
      <c r="A72" s="220"/>
      <c r="B72" s="83"/>
      <c r="C72" s="67"/>
      <c r="D72" s="257"/>
      <c r="E72" s="29"/>
      <c r="F72" s="216"/>
      <c r="G72" s="100"/>
      <c r="H72" s="123"/>
      <c r="I72" s="124"/>
      <c r="J72" s="49"/>
      <c r="K72" s="32"/>
      <c r="L72" s="250"/>
      <c r="M72" s="250"/>
      <c r="N72" s="250"/>
      <c r="O72" s="250"/>
      <c r="P72" s="250"/>
      <c r="Q72" s="250"/>
      <c r="R72" s="236"/>
      <c r="S72" s="248"/>
    </row>
    <row r="73" spans="1:19" s="5" customFormat="1" ht="33.75" customHeight="1" x14ac:dyDescent="0.3">
      <c r="A73" s="220"/>
      <c r="B73" s="83"/>
      <c r="C73" s="67"/>
      <c r="D73" s="257"/>
      <c r="E73" s="29"/>
      <c r="F73" s="216"/>
      <c r="G73" s="100"/>
      <c r="H73" s="123"/>
      <c r="I73" s="124"/>
      <c r="J73" s="49"/>
      <c r="K73" s="32"/>
      <c r="L73" s="250"/>
      <c r="M73" s="250"/>
      <c r="N73" s="250"/>
      <c r="O73" s="250"/>
      <c r="P73" s="250"/>
      <c r="Q73" s="250"/>
      <c r="R73" s="236"/>
      <c r="S73" s="248"/>
    </row>
    <row r="74" spans="1:19" s="5" customFormat="1" ht="33.75" customHeight="1" x14ac:dyDescent="0.3">
      <c r="A74" s="220"/>
      <c r="B74" s="83"/>
      <c r="C74" s="67"/>
      <c r="D74" s="257"/>
      <c r="E74" s="29"/>
      <c r="F74" s="216"/>
      <c r="G74" s="100"/>
      <c r="H74" s="123"/>
      <c r="I74" s="124"/>
      <c r="J74" s="49"/>
      <c r="K74" s="32"/>
      <c r="L74" s="250"/>
      <c r="M74" s="250"/>
      <c r="N74" s="250"/>
      <c r="O74" s="250"/>
      <c r="P74" s="250"/>
      <c r="Q74" s="250"/>
      <c r="R74" s="236"/>
      <c r="S74" s="248"/>
    </row>
    <row r="75" spans="1:19" s="5" customFormat="1" ht="33.75" customHeight="1" x14ac:dyDescent="0.3">
      <c r="A75" s="220"/>
      <c r="B75" s="83"/>
      <c r="C75" s="67"/>
      <c r="D75" s="257"/>
      <c r="E75" s="29"/>
      <c r="F75" s="216"/>
      <c r="G75" s="100"/>
      <c r="H75" s="123"/>
      <c r="I75" s="124"/>
      <c r="J75" s="49"/>
      <c r="K75" s="32"/>
      <c r="L75" s="250"/>
      <c r="M75" s="250"/>
      <c r="N75" s="250"/>
      <c r="O75" s="250"/>
      <c r="P75" s="250"/>
      <c r="Q75" s="250"/>
      <c r="R75" s="236"/>
      <c r="S75" s="248"/>
    </row>
    <row r="76" spans="1:19" s="5" customFormat="1" ht="33.75" customHeight="1" x14ac:dyDescent="0.3">
      <c r="A76" s="220"/>
      <c r="B76" s="83"/>
      <c r="C76" s="67"/>
      <c r="D76" s="257"/>
      <c r="E76" s="29"/>
      <c r="F76" s="216"/>
      <c r="G76" s="100"/>
      <c r="H76" s="123"/>
      <c r="I76" s="124"/>
      <c r="J76" s="49"/>
      <c r="K76" s="32"/>
      <c r="L76" s="250"/>
      <c r="M76" s="250"/>
      <c r="N76" s="250"/>
      <c r="O76" s="250"/>
      <c r="P76" s="250"/>
      <c r="Q76" s="250"/>
      <c r="R76" s="236"/>
      <c r="S76" s="248"/>
    </row>
    <row r="77" spans="1:19" s="5" customFormat="1" ht="33.75" customHeight="1" x14ac:dyDescent="0.3">
      <c r="A77" s="220"/>
      <c r="B77" s="83"/>
      <c r="C77" s="67"/>
      <c r="D77" s="257"/>
      <c r="E77" s="29"/>
      <c r="F77" s="216"/>
      <c r="G77" s="100"/>
      <c r="H77" s="123"/>
      <c r="I77" s="124"/>
      <c r="J77" s="49"/>
      <c r="K77" s="32"/>
      <c r="L77" s="250"/>
      <c r="M77" s="250"/>
      <c r="N77" s="250"/>
      <c r="O77" s="250"/>
      <c r="P77" s="250"/>
      <c r="Q77" s="250"/>
      <c r="R77" s="236"/>
      <c r="S77" s="248"/>
    </row>
    <row r="78" spans="1:19" s="5" customFormat="1" ht="33.75" customHeight="1" x14ac:dyDescent="0.3">
      <c r="A78" s="220"/>
      <c r="B78" s="83"/>
      <c r="C78" s="67"/>
      <c r="D78" s="257"/>
      <c r="E78" s="29"/>
      <c r="F78" s="216"/>
      <c r="G78" s="100"/>
      <c r="H78" s="123"/>
      <c r="I78" s="124"/>
      <c r="J78" s="49"/>
      <c r="K78" s="32"/>
      <c r="L78" s="250"/>
      <c r="M78" s="250"/>
      <c r="N78" s="250"/>
      <c r="O78" s="250"/>
      <c r="P78" s="250"/>
      <c r="Q78" s="250"/>
      <c r="R78" s="236"/>
      <c r="S78" s="248"/>
    </row>
    <row r="79" spans="1:19" s="5" customFormat="1" ht="33.75" customHeight="1" x14ac:dyDescent="0.3">
      <c r="A79" s="220"/>
      <c r="B79" s="83"/>
      <c r="C79" s="67"/>
      <c r="D79" s="257"/>
      <c r="E79" s="29"/>
      <c r="F79" s="216"/>
      <c r="G79" s="100"/>
      <c r="H79" s="123"/>
      <c r="I79" s="124"/>
      <c r="J79" s="49"/>
      <c r="K79" s="32"/>
      <c r="L79" s="250"/>
      <c r="M79" s="250"/>
      <c r="N79" s="250"/>
      <c r="O79" s="250"/>
      <c r="P79" s="250"/>
      <c r="Q79" s="250"/>
      <c r="R79" s="236"/>
      <c r="S79" s="248"/>
    </row>
    <row r="80" spans="1:19" s="5" customFormat="1" ht="33.75" customHeight="1" x14ac:dyDescent="0.3">
      <c r="A80" s="220"/>
      <c r="B80" s="83"/>
      <c r="C80" s="67"/>
      <c r="D80" s="257"/>
      <c r="E80" s="29"/>
      <c r="F80" s="216"/>
      <c r="G80" s="100"/>
      <c r="H80" s="123"/>
      <c r="I80" s="124"/>
      <c r="J80" s="49"/>
      <c r="K80" s="32"/>
      <c r="L80" s="250"/>
      <c r="M80" s="250"/>
      <c r="N80" s="250"/>
      <c r="O80" s="250"/>
      <c r="P80" s="250"/>
      <c r="Q80" s="250"/>
      <c r="R80" s="236"/>
      <c r="S80" s="248"/>
    </row>
    <row r="81" spans="1:19" s="5" customFormat="1" ht="33.75" customHeight="1" x14ac:dyDescent="0.3">
      <c r="A81" s="220"/>
      <c r="B81" s="83"/>
      <c r="C81" s="67"/>
      <c r="D81" s="257"/>
      <c r="E81" s="29"/>
      <c r="F81" s="216"/>
      <c r="G81" s="100"/>
      <c r="H81" s="123"/>
      <c r="I81" s="124"/>
      <c r="J81" s="49"/>
      <c r="K81" s="32"/>
      <c r="L81" s="250"/>
      <c r="M81" s="250"/>
      <c r="N81" s="250"/>
      <c r="O81" s="250"/>
      <c r="P81" s="250"/>
      <c r="Q81" s="250"/>
      <c r="R81" s="236"/>
      <c r="S81" s="248"/>
    </row>
    <row r="82" spans="1:19" s="5" customFormat="1" ht="33.75" customHeight="1" x14ac:dyDescent="0.3">
      <c r="A82" s="220"/>
      <c r="B82" s="83"/>
      <c r="C82" s="67"/>
      <c r="D82" s="257"/>
      <c r="E82" s="29"/>
      <c r="F82" s="216"/>
      <c r="G82" s="100"/>
      <c r="H82" s="123"/>
      <c r="I82" s="124"/>
      <c r="J82" s="49"/>
      <c r="K82" s="32"/>
      <c r="L82" s="250"/>
      <c r="M82" s="250"/>
      <c r="N82" s="250"/>
      <c r="O82" s="250"/>
      <c r="P82" s="250"/>
      <c r="Q82" s="250"/>
      <c r="R82" s="236"/>
      <c r="S82" s="248"/>
    </row>
    <row r="83" spans="1:19" s="5" customFormat="1" ht="33.75" customHeight="1" x14ac:dyDescent="0.25">
      <c r="A83" s="307" t="s">
        <v>51</v>
      </c>
      <c r="B83" s="337"/>
      <c r="C83" s="337"/>
      <c r="D83" s="337"/>
      <c r="E83" s="337"/>
      <c r="F83" s="337"/>
      <c r="G83" s="337"/>
      <c r="H83" s="337"/>
      <c r="I83" s="337"/>
      <c r="J83" s="337"/>
      <c r="K83" s="337"/>
      <c r="L83" s="337"/>
      <c r="M83" s="337"/>
      <c r="N83" s="337"/>
      <c r="O83" s="337"/>
      <c r="P83" s="337"/>
      <c r="Q83" s="339"/>
      <c r="R83" s="236"/>
      <c r="S83" s="248"/>
    </row>
    <row r="84" spans="1:19" s="5" customFormat="1" ht="33.75" customHeight="1" x14ac:dyDescent="0.3">
      <c r="A84" s="160"/>
      <c r="B84" s="201"/>
      <c r="C84" s="187" t="s">
        <v>24</v>
      </c>
      <c r="D84" s="271"/>
      <c r="E84" s="197"/>
      <c r="F84" s="272" t="s">
        <v>87</v>
      </c>
      <c r="G84" s="196"/>
      <c r="H84" s="273"/>
      <c r="I84" s="274"/>
      <c r="J84" s="198"/>
      <c r="K84" s="275">
        <v>1</v>
      </c>
      <c r="L84" s="255">
        <v>2</v>
      </c>
      <c r="M84" s="255">
        <v>1</v>
      </c>
      <c r="N84" s="255">
        <v>1</v>
      </c>
      <c r="O84" s="255"/>
      <c r="P84" s="255"/>
      <c r="Q84" s="255">
        <v>3</v>
      </c>
      <c r="R84" s="236"/>
      <c r="S84" s="248"/>
    </row>
    <row r="85" spans="1:19" s="5" customFormat="1" ht="33.75" customHeight="1" x14ac:dyDescent="0.3">
      <c r="A85" s="220"/>
      <c r="B85" s="83"/>
      <c r="C85" s="67"/>
      <c r="D85" s="257"/>
      <c r="E85" s="29"/>
      <c r="F85" s="216"/>
      <c r="G85" s="100"/>
      <c r="H85" s="123"/>
      <c r="I85" s="124"/>
      <c r="J85" s="49"/>
      <c r="K85" s="224"/>
      <c r="L85" s="250"/>
      <c r="M85" s="250"/>
      <c r="N85" s="250"/>
      <c r="O85" s="250"/>
      <c r="P85" s="250"/>
      <c r="Q85" s="250"/>
      <c r="R85" s="236"/>
      <c r="S85" s="248"/>
    </row>
    <row r="86" spans="1:19" s="5" customFormat="1" ht="33.75" customHeight="1" x14ac:dyDescent="0.3">
      <c r="A86" s="220"/>
      <c r="B86" s="83"/>
      <c r="C86" s="67"/>
      <c r="D86" s="257"/>
      <c r="E86" s="29"/>
      <c r="F86" s="223"/>
      <c r="G86" s="100"/>
      <c r="H86" s="123"/>
      <c r="I86" s="124"/>
      <c r="J86" s="49"/>
      <c r="K86" s="32"/>
      <c r="L86" s="250"/>
      <c r="M86" s="250"/>
      <c r="N86" s="250"/>
      <c r="O86" s="250"/>
      <c r="P86" s="250"/>
      <c r="Q86" s="250"/>
      <c r="R86" s="236"/>
      <c r="S86" s="248"/>
    </row>
    <row r="87" spans="1:19" s="5" customFormat="1" ht="33.75" customHeight="1" x14ac:dyDescent="0.3">
      <c r="A87" s="220"/>
      <c r="B87" s="83"/>
      <c r="C87" s="88"/>
      <c r="D87" s="257"/>
      <c r="E87" s="29"/>
      <c r="F87" s="145"/>
      <c r="G87" s="100"/>
      <c r="H87" s="123"/>
      <c r="I87" s="124"/>
      <c r="J87" s="49"/>
      <c r="K87" s="32"/>
      <c r="L87" s="250"/>
      <c r="M87" s="250"/>
      <c r="N87" s="250"/>
      <c r="O87" s="250"/>
      <c r="P87" s="250"/>
      <c r="Q87" s="250"/>
      <c r="R87" s="236"/>
      <c r="S87" s="248"/>
    </row>
    <row r="88" spans="1:19" s="5" customFormat="1" ht="33.75" customHeight="1" x14ac:dyDescent="0.3">
      <c r="A88" s="220"/>
      <c r="B88" s="83"/>
      <c r="C88" s="67"/>
      <c r="D88" s="257"/>
      <c r="E88" s="29"/>
      <c r="F88" s="216"/>
      <c r="G88" s="100"/>
      <c r="H88" s="123"/>
      <c r="I88" s="124"/>
      <c r="J88" s="49"/>
      <c r="K88" s="224"/>
      <c r="L88" s="250"/>
      <c r="M88" s="250"/>
      <c r="N88" s="250"/>
      <c r="O88" s="250"/>
      <c r="P88" s="250"/>
      <c r="Q88" s="250"/>
      <c r="R88" s="236"/>
      <c r="S88" s="248"/>
    </row>
    <row r="89" spans="1:19" s="5" customFormat="1" ht="33.75" customHeight="1" x14ac:dyDescent="0.3">
      <c r="A89" s="220"/>
      <c r="B89" s="83"/>
      <c r="C89" s="88"/>
      <c r="D89" s="257"/>
      <c r="E89" s="29"/>
      <c r="F89" s="78"/>
      <c r="G89" s="100"/>
      <c r="H89" s="123"/>
      <c r="I89" s="124"/>
      <c r="J89" s="49"/>
      <c r="K89" s="32"/>
      <c r="L89" s="250"/>
      <c r="M89" s="250"/>
      <c r="N89" s="250"/>
      <c r="O89" s="250"/>
      <c r="P89" s="250"/>
      <c r="Q89" s="250"/>
      <c r="R89" s="236"/>
      <c r="S89" s="248"/>
    </row>
    <row r="90" spans="1:19" s="5" customFormat="1" ht="33.75" customHeight="1" x14ac:dyDescent="0.3">
      <c r="A90" s="220"/>
      <c r="B90" s="83"/>
      <c r="C90" s="67"/>
      <c r="D90" s="257"/>
      <c r="E90" s="29"/>
      <c r="F90" s="216"/>
      <c r="G90" s="100"/>
      <c r="H90" s="123"/>
      <c r="I90" s="124"/>
      <c r="J90" s="49"/>
      <c r="K90" s="224"/>
      <c r="L90" s="250"/>
      <c r="M90" s="250"/>
      <c r="N90" s="250"/>
      <c r="O90" s="250"/>
      <c r="P90" s="250"/>
      <c r="Q90" s="250"/>
      <c r="R90" s="236"/>
      <c r="S90" s="248"/>
    </row>
    <row r="91" spans="1:19" s="5" customFormat="1" ht="33.75" customHeight="1" x14ac:dyDescent="0.3">
      <c r="A91" s="220"/>
      <c r="B91" s="83"/>
      <c r="C91" s="67"/>
      <c r="D91" s="257"/>
      <c r="E91" s="29"/>
      <c r="F91" s="216"/>
      <c r="G91" s="100"/>
      <c r="H91" s="123"/>
      <c r="I91" s="124"/>
      <c r="J91" s="49"/>
      <c r="K91" s="224"/>
      <c r="L91" s="250"/>
      <c r="M91" s="250"/>
      <c r="N91" s="250"/>
      <c r="O91" s="250"/>
      <c r="P91" s="250"/>
      <c r="Q91" s="250"/>
      <c r="R91" s="236"/>
      <c r="S91" s="248"/>
    </row>
    <row r="92" spans="1:19" s="5" customFormat="1" ht="33.75" customHeight="1" x14ac:dyDescent="0.3">
      <c r="A92" s="220"/>
      <c r="B92" s="83"/>
      <c r="C92" s="67"/>
      <c r="D92" s="257"/>
      <c r="E92" s="29"/>
      <c r="F92" s="216"/>
      <c r="G92" s="100"/>
      <c r="H92" s="123"/>
      <c r="I92" s="124"/>
      <c r="J92" s="49"/>
      <c r="K92" s="224"/>
      <c r="L92" s="250"/>
      <c r="M92" s="250"/>
      <c r="N92" s="250"/>
      <c r="O92" s="250"/>
      <c r="P92" s="250"/>
      <c r="Q92" s="250"/>
      <c r="R92" s="236"/>
      <c r="S92" s="248"/>
    </row>
    <row r="93" spans="1:19" s="5" customFormat="1" ht="33.75" customHeight="1" x14ac:dyDescent="0.3">
      <c r="A93" s="220"/>
      <c r="B93" s="83"/>
      <c r="C93" s="67"/>
      <c r="D93" s="257"/>
      <c r="E93" s="29"/>
      <c r="F93" s="223"/>
      <c r="G93" s="100"/>
      <c r="H93" s="123"/>
      <c r="I93" s="124"/>
      <c r="J93" s="49"/>
      <c r="K93" s="32"/>
      <c r="L93" s="250"/>
      <c r="M93" s="250"/>
      <c r="N93" s="250"/>
      <c r="O93" s="250"/>
      <c r="P93" s="250"/>
      <c r="Q93" s="250"/>
      <c r="R93" s="236"/>
      <c r="S93" s="248"/>
    </row>
    <row r="94" spans="1:19" s="5" customFormat="1" ht="33.75" customHeight="1" x14ac:dyDescent="0.3">
      <c r="A94" s="220"/>
      <c r="B94" s="83"/>
      <c r="C94" s="44"/>
      <c r="D94" s="257"/>
      <c r="E94" s="29"/>
      <c r="F94" s="78"/>
      <c r="G94" s="100"/>
      <c r="H94" s="123"/>
      <c r="I94" s="124"/>
      <c r="J94" s="49"/>
      <c r="K94" s="32"/>
      <c r="L94" s="250"/>
      <c r="M94" s="250"/>
      <c r="N94" s="250"/>
      <c r="O94" s="250"/>
      <c r="P94" s="250"/>
      <c r="Q94" s="250"/>
      <c r="R94" s="236"/>
      <c r="S94" s="248"/>
    </row>
    <row r="95" spans="1:19" s="5" customFormat="1" ht="33.75" customHeight="1" x14ac:dyDescent="0.3">
      <c r="A95" s="220"/>
      <c r="B95" s="83"/>
      <c r="C95" s="67"/>
      <c r="D95" s="257"/>
      <c r="E95" s="29"/>
      <c r="F95" s="216"/>
      <c r="G95" s="100"/>
      <c r="H95" s="123"/>
      <c r="I95" s="124"/>
      <c r="J95" s="49"/>
      <c r="K95" s="32"/>
      <c r="L95" s="250"/>
      <c r="M95" s="250"/>
      <c r="N95" s="250"/>
      <c r="O95" s="250"/>
      <c r="P95" s="250"/>
      <c r="Q95" s="250"/>
      <c r="R95" s="236"/>
      <c r="S95" s="248"/>
    </row>
    <row r="96" spans="1:19" s="5" customFormat="1" ht="33.75" customHeight="1" x14ac:dyDescent="0.3">
      <c r="A96" s="220"/>
      <c r="B96" s="83"/>
      <c r="C96" s="67"/>
      <c r="D96" s="257"/>
      <c r="E96" s="29"/>
      <c r="F96" s="216"/>
      <c r="G96" s="100"/>
      <c r="H96" s="123"/>
      <c r="I96" s="124"/>
      <c r="J96" s="49"/>
      <c r="K96" s="224"/>
      <c r="L96" s="250"/>
      <c r="M96" s="250"/>
      <c r="N96" s="250"/>
      <c r="O96" s="250"/>
      <c r="P96" s="250"/>
      <c r="Q96" s="250"/>
      <c r="R96" s="236"/>
      <c r="S96" s="248"/>
    </row>
    <row r="97" spans="1:23" s="5" customFormat="1" ht="33.75" customHeight="1" x14ac:dyDescent="0.3">
      <c r="A97" s="220"/>
      <c r="B97" s="83"/>
      <c r="C97" s="67"/>
      <c r="D97" s="257"/>
      <c r="E97" s="29"/>
      <c r="F97" s="223"/>
      <c r="G97" s="100"/>
      <c r="H97" s="123"/>
      <c r="I97" s="124"/>
      <c r="J97" s="49"/>
      <c r="K97" s="32"/>
      <c r="L97" s="250"/>
      <c r="M97" s="250"/>
      <c r="N97" s="250"/>
      <c r="O97" s="250"/>
      <c r="P97" s="250"/>
      <c r="Q97" s="250"/>
      <c r="R97" s="236"/>
      <c r="S97" s="248"/>
    </row>
    <row r="98" spans="1:23" s="5" customFormat="1" ht="33.75" customHeight="1" x14ac:dyDescent="0.3">
      <c r="A98" s="220"/>
      <c r="B98" s="83"/>
      <c r="C98" s="67"/>
      <c r="D98" s="257"/>
      <c r="E98" s="29"/>
      <c r="F98" s="223"/>
      <c r="G98" s="100"/>
      <c r="H98" s="123"/>
      <c r="I98" s="124"/>
      <c r="J98" s="49"/>
      <c r="K98" s="32"/>
      <c r="L98" s="250"/>
      <c r="M98" s="250"/>
      <c r="N98" s="250"/>
      <c r="O98" s="250"/>
      <c r="P98" s="250"/>
      <c r="Q98" s="250"/>
      <c r="R98" s="236"/>
      <c r="S98" s="248"/>
    </row>
    <row r="99" spans="1:23" s="5" customFormat="1" ht="33.75" customHeight="1" x14ac:dyDescent="0.3">
      <c r="A99" s="220"/>
      <c r="B99" s="83"/>
      <c r="C99" s="67"/>
      <c r="D99" s="257"/>
      <c r="E99" s="29"/>
      <c r="F99" s="223"/>
      <c r="G99" s="100"/>
      <c r="H99" s="123"/>
      <c r="I99" s="124"/>
      <c r="J99" s="49"/>
      <c r="K99" s="32"/>
      <c r="L99" s="250"/>
      <c r="M99" s="250"/>
      <c r="N99" s="250"/>
      <c r="O99" s="250"/>
      <c r="P99" s="250"/>
      <c r="Q99" s="250"/>
      <c r="R99" s="236"/>
      <c r="S99" s="248"/>
    </row>
    <row r="100" spans="1:23" s="5" customFormat="1" ht="33.75" customHeight="1" x14ac:dyDescent="0.3">
      <c r="A100" s="220"/>
      <c r="B100" s="83"/>
      <c r="C100" s="67"/>
      <c r="D100" s="257"/>
      <c r="E100" s="29"/>
      <c r="F100" s="223"/>
      <c r="G100" s="100"/>
      <c r="H100" s="123"/>
      <c r="I100" s="124"/>
      <c r="J100" s="49"/>
      <c r="K100" s="32"/>
      <c r="L100" s="250"/>
      <c r="M100" s="250"/>
      <c r="N100" s="250"/>
      <c r="O100" s="250"/>
      <c r="P100" s="250"/>
      <c r="Q100" s="250"/>
      <c r="R100" s="236"/>
      <c r="S100" s="248"/>
    </row>
    <row r="101" spans="1:23" s="5" customFormat="1" ht="33.75" customHeight="1" x14ac:dyDescent="0.3">
      <c r="A101" s="220"/>
      <c r="B101" s="83"/>
      <c r="C101" s="67"/>
      <c r="D101" s="257"/>
      <c r="E101" s="29"/>
      <c r="F101" s="223"/>
      <c r="G101" s="100"/>
      <c r="H101" s="123"/>
      <c r="I101" s="124"/>
      <c r="J101" s="49"/>
      <c r="K101" s="32"/>
      <c r="L101" s="250"/>
      <c r="M101" s="250"/>
      <c r="N101" s="250"/>
      <c r="O101" s="250"/>
      <c r="P101" s="250"/>
      <c r="Q101" s="250"/>
      <c r="R101" s="236"/>
      <c r="S101" s="248"/>
    </row>
    <row r="102" spans="1:23" s="5" customFormat="1" ht="33.75" customHeight="1" x14ac:dyDescent="0.3">
      <c r="A102" s="220"/>
      <c r="B102" s="83"/>
      <c r="C102" s="67"/>
      <c r="D102" s="257"/>
      <c r="E102" s="29"/>
      <c r="F102" s="223"/>
      <c r="G102" s="100"/>
      <c r="H102" s="123"/>
      <c r="I102" s="124"/>
      <c r="J102" s="49"/>
      <c r="K102" s="32"/>
      <c r="L102" s="250"/>
      <c r="M102" s="250"/>
      <c r="N102" s="250"/>
      <c r="O102" s="250"/>
      <c r="P102" s="250"/>
      <c r="Q102" s="250"/>
      <c r="R102" s="236"/>
      <c r="S102" s="248"/>
    </row>
    <row r="103" spans="1:23" s="5" customFormat="1" ht="33.75" customHeight="1" x14ac:dyDescent="0.3">
      <c r="A103" s="220"/>
      <c r="B103" s="83"/>
      <c r="C103" s="67"/>
      <c r="D103" s="257"/>
      <c r="E103" s="29"/>
      <c r="F103" s="223"/>
      <c r="G103" s="100"/>
      <c r="H103" s="123"/>
      <c r="I103" s="124"/>
      <c r="J103" s="49"/>
      <c r="K103" s="32"/>
      <c r="L103" s="250"/>
      <c r="M103" s="250"/>
      <c r="N103" s="250"/>
      <c r="O103" s="250"/>
      <c r="P103" s="250"/>
      <c r="Q103" s="250"/>
      <c r="R103" s="236"/>
      <c r="S103" s="248"/>
    </row>
    <row r="104" spans="1:23" s="5" customFormat="1" ht="33.75" customHeight="1" x14ac:dyDescent="0.25">
      <c r="A104" s="220"/>
      <c r="B104" s="83"/>
      <c r="C104" s="67"/>
      <c r="D104" s="159"/>
      <c r="E104" s="29"/>
      <c r="F104" s="216"/>
      <c r="G104" s="125"/>
      <c r="H104" s="126"/>
      <c r="I104" s="124"/>
      <c r="J104" s="49"/>
      <c r="K104" s="250"/>
      <c r="L104" s="250"/>
      <c r="M104" s="250"/>
      <c r="N104" s="250"/>
      <c r="O104" s="250"/>
      <c r="P104" s="250"/>
      <c r="Q104" s="250"/>
      <c r="R104" s="236"/>
      <c r="S104" s="248"/>
    </row>
    <row r="105" spans="1:23" s="5" customFormat="1" ht="33.75" customHeight="1" x14ac:dyDescent="0.25">
      <c r="A105" s="340"/>
      <c r="B105" s="340"/>
      <c r="C105" s="340"/>
      <c r="D105" s="340"/>
      <c r="E105" s="340"/>
      <c r="F105" s="340"/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  <c r="Q105" s="340"/>
      <c r="R105" s="259"/>
      <c r="S105" s="261"/>
      <c r="T105" s="261"/>
      <c r="U105" s="261"/>
      <c r="V105" s="261"/>
      <c r="W105" s="261"/>
    </row>
    <row r="106" spans="1:23" s="5" customFormat="1" ht="33.75" customHeight="1" x14ac:dyDescent="0.25">
      <c r="A106" s="160"/>
      <c r="B106" s="201"/>
      <c r="C106" s="187"/>
      <c r="D106" s="253"/>
      <c r="E106" s="197"/>
      <c r="F106" s="254"/>
      <c r="G106" s="161"/>
      <c r="H106" s="162"/>
      <c r="I106" s="162"/>
      <c r="J106" s="162"/>
      <c r="K106" s="255"/>
      <c r="L106" s="255"/>
      <c r="M106" s="255"/>
      <c r="N106" s="255"/>
      <c r="O106" s="255"/>
      <c r="P106" s="255"/>
      <c r="Q106" s="255"/>
      <c r="R106" s="236"/>
      <c r="S106" s="248"/>
    </row>
    <row r="107" spans="1:23" s="5" customFormat="1" ht="33.75" customHeight="1" x14ac:dyDescent="0.25">
      <c r="A107" s="160"/>
      <c r="B107" s="83"/>
      <c r="C107" s="67"/>
      <c r="D107" s="159"/>
      <c r="E107" s="29"/>
      <c r="F107" s="216"/>
      <c r="G107" s="45"/>
      <c r="H107" s="68"/>
      <c r="I107" s="147"/>
      <c r="J107" s="27"/>
      <c r="K107" s="250"/>
      <c r="L107" s="250"/>
      <c r="M107" s="250"/>
      <c r="N107" s="250"/>
      <c r="O107" s="250"/>
      <c r="P107" s="250"/>
      <c r="Q107" s="250"/>
      <c r="R107" s="236"/>
      <c r="S107" s="248"/>
    </row>
    <row r="108" spans="1:23" s="5" customFormat="1" ht="33.75" customHeight="1" x14ac:dyDescent="0.25">
      <c r="A108" s="160"/>
      <c r="B108" s="83"/>
      <c r="C108" s="67"/>
      <c r="D108" s="159"/>
      <c r="E108" s="29"/>
      <c r="F108" s="216"/>
      <c r="G108" s="92"/>
      <c r="H108" s="93"/>
      <c r="I108" s="93"/>
      <c r="J108" s="27"/>
      <c r="K108" s="250"/>
      <c r="L108" s="250"/>
      <c r="M108" s="250"/>
      <c r="N108" s="250"/>
      <c r="O108" s="250"/>
      <c r="P108" s="250"/>
      <c r="Q108" s="250"/>
      <c r="R108" s="236"/>
      <c r="S108" s="248"/>
    </row>
    <row r="109" spans="1:23" s="5" customFormat="1" ht="33.75" customHeight="1" x14ac:dyDescent="0.25">
      <c r="A109" s="160"/>
      <c r="B109" s="83"/>
      <c r="C109" s="67"/>
      <c r="D109" s="159"/>
      <c r="E109" s="29"/>
      <c r="F109" s="216"/>
      <c r="G109" s="45"/>
      <c r="H109" s="46"/>
      <c r="I109" s="46"/>
      <c r="J109" s="27"/>
      <c r="K109" s="250"/>
      <c r="L109" s="250"/>
      <c r="M109" s="250"/>
      <c r="N109" s="250"/>
      <c r="O109" s="250"/>
      <c r="P109" s="250"/>
      <c r="Q109" s="250"/>
      <c r="R109" s="236"/>
      <c r="S109" s="248"/>
    </row>
    <row r="110" spans="1:23" s="5" customFormat="1" ht="33.75" customHeight="1" x14ac:dyDescent="0.25">
      <c r="A110" s="160"/>
      <c r="B110" s="83"/>
      <c r="C110" s="67"/>
      <c r="D110" s="159"/>
      <c r="E110" s="29"/>
      <c r="F110" s="216"/>
      <c r="G110" s="127"/>
      <c r="H110" s="128"/>
      <c r="I110" s="124"/>
      <c r="J110" s="49"/>
      <c r="K110" s="250"/>
      <c r="L110" s="250"/>
      <c r="M110" s="250"/>
      <c r="N110" s="250"/>
      <c r="O110" s="250"/>
      <c r="P110" s="250"/>
      <c r="Q110" s="250"/>
      <c r="R110" s="236"/>
      <c r="S110" s="248"/>
    </row>
    <row r="111" spans="1:23" s="5" customFormat="1" ht="33.75" customHeight="1" x14ac:dyDescent="0.25">
      <c r="A111" s="160"/>
      <c r="B111" s="83"/>
      <c r="C111" s="67"/>
      <c r="D111" s="159"/>
      <c r="E111" s="29"/>
      <c r="F111" s="216"/>
      <c r="G111" s="150"/>
      <c r="H111" s="147"/>
      <c r="I111" s="147"/>
      <c r="J111" s="180"/>
      <c r="K111" s="250"/>
      <c r="L111" s="250"/>
      <c r="M111" s="250"/>
      <c r="N111" s="250"/>
      <c r="O111" s="250"/>
      <c r="P111" s="250"/>
      <c r="Q111" s="250"/>
      <c r="R111" s="236"/>
      <c r="S111" s="248"/>
    </row>
    <row r="112" spans="1:23" s="5" customFormat="1" ht="33.75" customHeight="1" x14ac:dyDescent="0.25">
      <c r="A112" s="307"/>
      <c r="B112" s="337"/>
      <c r="C112" s="337"/>
      <c r="D112" s="337"/>
      <c r="E112" s="337"/>
      <c r="F112" s="337"/>
      <c r="G112" s="337"/>
      <c r="H112" s="337"/>
      <c r="I112" s="337"/>
      <c r="J112" s="337"/>
      <c r="K112" s="337"/>
      <c r="L112" s="337"/>
      <c r="M112" s="337"/>
      <c r="N112" s="337"/>
      <c r="O112" s="337"/>
      <c r="P112" s="337"/>
      <c r="Q112" s="337"/>
      <c r="R112" s="236"/>
      <c r="S112" s="248"/>
    </row>
    <row r="113" spans="1:26" s="5" customFormat="1" ht="33.75" customHeight="1" x14ac:dyDescent="0.25">
      <c r="A113" s="160"/>
      <c r="B113" s="83"/>
      <c r="C113" s="67"/>
      <c r="D113" s="159"/>
      <c r="E113" s="29"/>
      <c r="F113" s="216"/>
      <c r="G113" s="76"/>
      <c r="H113" s="77"/>
      <c r="I113" s="26"/>
      <c r="J113" s="106"/>
      <c r="K113" s="250"/>
      <c r="L113" s="250"/>
      <c r="M113" s="250"/>
      <c r="N113" s="250"/>
      <c r="O113" s="250"/>
      <c r="P113" s="250"/>
      <c r="Q113" s="250"/>
      <c r="R113" s="236"/>
      <c r="S113" s="248"/>
    </row>
    <row r="114" spans="1:26" s="5" customFormat="1" ht="33.75" customHeight="1" x14ac:dyDescent="0.25">
      <c r="A114" s="160"/>
      <c r="B114" s="83"/>
      <c r="C114" s="67"/>
      <c r="D114" s="159"/>
      <c r="E114" s="29"/>
      <c r="F114" s="216"/>
      <c r="G114" s="150"/>
      <c r="H114" s="147"/>
      <c r="I114" s="147"/>
      <c r="J114" s="102"/>
      <c r="K114" s="250"/>
      <c r="L114" s="250"/>
      <c r="M114" s="250"/>
      <c r="N114" s="250"/>
      <c r="O114" s="250"/>
      <c r="P114" s="250"/>
      <c r="Q114" s="250"/>
      <c r="R114" s="236"/>
      <c r="S114" s="248"/>
    </row>
    <row r="115" spans="1:26" s="5" customFormat="1" ht="33.75" customHeight="1" x14ac:dyDescent="0.25">
      <c r="A115" s="160"/>
      <c r="B115" s="83"/>
      <c r="C115" s="67"/>
      <c r="D115" s="159"/>
      <c r="E115" s="29"/>
      <c r="F115" s="216"/>
      <c r="G115" s="59"/>
      <c r="H115" s="46"/>
      <c r="I115" s="46"/>
      <c r="J115" s="53"/>
      <c r="K115" s="250"/>
      <c r="L115" s="250"/>
      <c r="M115" s="250"/>
      <c r="N115" s="250"/>
      <c r="O115" s="250"/>
      <c r="P115" s="250"/>
      <c r="Q115" s="250"/>
      <c r="R115" s="236"/>
      <c r="S115" s="248"/>
    </row>
    <row r="116" spans="1:26" s="5" customFormat="1" ht="33.75" customHeight="1" x14ac:dyDescent="0.25">
      <c r="A116" s="173"/>
      <c r="B116" s="85"/>
      <c r="C116" s="67"/>
      <c r="D116" s="159"/>
      <c r="E116" s="29"/>
      <c r="F116" s="216"/>
      <c r="G116" s="92"/>
      <c r="H116" s="93"/>
      <c r="I116" s="93"/>
      <c r="J116" s="46"/>
      <c r="K116" s="250"/>
      <c r="L116" s="250"/>
      <c r="M116" s="250"/>
      <c r="N116" s="250"/>
      <c r="O116" s="250"/>
      <c r="P116" s="250"/>
      <c r="Q116" s="250"/>
      <c r="R116" s="237"/>
      <c r="S116" s="249"/>
      <c r="T116" s="87"/>
      <c r="U116" s="87"/>
      <c r="V116" s="87"/>
      <c r="W116" s="87"/>
      <c r="X116" s="87"/>
      <c r="Y116" s="87"/>
      <c r="Z116" s="87"/>
    </row>
    <row r="117" spans="1:26" s="5" customFormat="1" ht="33.75" customHeight="1" x14ac:dyDescent="0.25">
      <c r="A117" s="160"/>
      <c r="B117" s="83"/>
      <c r="C117" s="67"/>
      <c r="D117" s="159"/>
      <c r="E117" s="29"/>
      <c r="F117" s="216"/>
      <c r="G117" s="45"/>
      <c r="H117" s="46"/>
      <c r="I117" s="46"/>
      <c r="J117" s="184"/>
      <c r="K117" s="250"/>
      <c r="L117" s="250"/>
      <c r="M117" s="250"/>
      <c r="N117" s="250"/>
      <c r="O117" s="250"/>
      <c r="P117" s="250"/>
      <c r="Q117" s="250"/>
      <c r="R117" s="236"/>
      <c r="S117" s="248"/>
    </row>
    <row r="118" spans="1:26" s="5" customFormat="1" ht="33.75" customHeight="1" x14ac:dyDescent="0.25">
      <c r="A118" s="160"/>
      <c r="B118" s="83"/>
      <c r="C118" s="67"/>
      <c r="D118" s="159"/>
      <c r="E118" s="29"/>
      <c r="F118" s="223"/>
      <c r="G118" s="48"/>
      <c r="H118" s="135"/>
      <c r="I118" s="101"/>
      <c r="J118" s="102"/>
      <c r="K118" s="250"/>
      <c r="L118" s="250"/>
      <c r="M118" s="250"/>
      <c r="N118" s="250"/>
      <c r="O118" s="250"/>
      <c r="P118" s="250"/>
      <c r="Q118" s="250"/>
      <c r="R118" s="236"/>
      <c r="S118" s="248"/>
    </row>
    <row r="119" spans="1:26" s="5" customFormat="1" ht="33.75" customHeight="1" x14ac:dyDescent="0.25">
      <c r="A119" s="160"/>
      <c r="B119" s="83"/>
      <c r="C119" s="67"/>
      <c r="D119" s="159"/>
      <c r="E119" s="29"/>
      <c r="F119" s="216"/>
      <c r="G119" s="150"/>
      <c r="H119" s="147"/>
      <c r="I119" s="147"/>
      <c r="J119" s="46"/>
      <c r="K119" s="250"/>
      <c r="L119" s="250"/>
      <c r="M119" s="250"/>
      <c r="N119" s="250"/>
      <c r="O119" s="250"/>
      <c r="P119" s="250"/>
      <c r="Q119" s="250"/>
      <c r="R119" s="236"/>
      <c r="S119" s="248"/>
    </row>
    <row r="120" spans="1:26" s="5" customFormat="1" ht="33.75" customHeight="1" x14ac:dyDescent="0.25">
      <c r="A120" s="160"/>
      <c r="B120" s="83"/>
      <c r="C120" s="67"/>
      <c r="D120" s="159"/>
      <c r="E120" s="29"/>
      <c r="F120" s="216"/>
      <c r="G120" s="92"/>
      <c r="H120" s="93"/>
      <c r="I120" s="93"/>
      <c r="J120" s="102"/>
      <c r="K120" s="250"/>
      <c r="L120" s="250"/>
      <c r="M120" s="250"/>
      <c r="N120" s="250"/>
      <c r="O120" s="250"/>
      <c r="P120" s="250"/>
      <c r="Q120" s="250"/>
      <c r="R120" s="236"/>
      <c r="S120" s="248"/>
    </row>
    <row r="121" spans="1:26" s="5" customFormat="1" ht="33.75" customHeight="1" x14ac:dyDescent="0.25">
      <c r="A121" s="160"/>
      <c r="B121" s="83"/>
      <c r="C121" s="44"/>
      <c r="D121" s="45"/>
      <c r="E121" s="77"/>
      <c r="F121" s="42"/>
      <c r="G121" s="45"/>
      <c r="H121" s="181"/>
      <c r="I121" s="77"/>
      <c r="J121" s="27"/>
      <c r="K121" s="250"/>
      <c r="L121" s="250"/>
      <c r="M121" s="250"/>
      <c r="N121" s="250"/>
      <c r="O121" s="250"/>
      <c r="P121" s="250"/>
      <c r="Q121" s="250"/>
      <c r="R121" s="236"/>
      <c r="S121" s="248"/>
    </row>
    <row r="122" spans="1:26" s="5" customFormat="1" ht="33.75" customHeight="1" x14ac:dyDescent="0.25">
      <c r="A122" s="160"/>
      <c r="B122" s="83"/>
      <c r="C122" s="105"/>
      <c r="D122" s="107"/>
      <c r="E122" s="106"/>
      <c r="F122" s="177"/>
      <c r="G122" s="178"/>
      <c r="H122" s="106"/>
      <c r="I122" s="179"/>
      <c r="J122" s="175"/>
      <c r="K122" s="250"/>
      <c r="L122" s="250"/>
      <c r="M122" s="250"/>
      <c r="N122" s="250"/>
      <c r="O122" s="250"/>
      <c r="P122" s="250"/>
      <c r="Q122" s="250"/>
      <c r="R122" s="236"/>
      <c r="S122" s="248"/>
    </row>
    <row r="123" spans="1:26" s="5" customFormat="1" ht="33.75" customHeight="1" x14ac:dyDescent="0.25">
      <c r="A123" s="160"/>
      <c r="B123" s="83"/>
      <c r="C123" s="105"/>
      <c r="D123" s="107"/>
      <c r="E123" s="106"/>
      <c r="F123" s="40"/>
      <c r="G123" s="150"/>
      <c r="H123" s="27"/>
      <c r="I123" s="27"/>
      <c r="J123" s="27"/>
      <c r="K123" s="250"/>
      <c r="L123" s="250"/>
      <c r="M123" s="250"/>
      <c r="N123" s="250"/>
      <c r="O123" s="250"/>
      <c r="P123" s="250"/>
      <c r="Q123" s="250"/>
      <c r="R123" s="236"/>
      <c r="S123" s="248"/>
    </row>
    <row r="124" spans="1:26" s="5" customFormat="1" ht="33.75" customHeight="1" x14ac:dyDescent="0.25">
      <c r="A124" s="160"/>
      <c r="B124" s="83"/>
      <c r="C124" s="44"/>
      <c r="D124" s="45"/>
      <c r="E124" s="46"/>
      <c r="F124" s="42"/>
      <c r="G124" s="45"/>
      <c r="H124" s="46"/>
      <c r="I124" s="46"/>
      <c r="J124" s="79"/>
      <c r="K124" s="250"/>
      <c r="L124" s="250"/>
      <c r="M124" s="250"/>
      <c r="N124" s="250"/>
      <c r="O124" s="250"/>
      <c r="P124" s="250"/>
      <c r="Q124" s="250"/>
      <c r="R124" s="236"/>
      <c r="S124" s="248"/>
    </row>
    <row r="125" spans="1:26" s="5" customFormat="1" ht="33.75" customHeight="1" x14ac:dyDescent="0.25">
      <c r="A125" s="160"/>
      <c r="B125" s="83"/>
      <c r="C125" s="131"/>
      <c r="D125" s="28"/>
      <c r="E125" s="93"/>
      <c r="F125" s="109"/>
      <c r="G125" s="70"/>
      <c r="H125" s="132"/>
      <c r="I125" s="108"/>
      <c r="J125" s="46"/>
      <c r="K125" s="250"/>
      <c r="L125" s="250"/>
      <c r="M125" s="250"/>
      <c r="N125" s="250"/>
      <c r="O125" s="250"/>
      <c r="P125" s="250"/>
      <c r="Q125" s="250"/>
      <c r="R125" s="236"/>
      <c r="S125" s="248"/>
    </row>
    <row r="126" spans="1:26" s="5" customFormat="1" ht="33.75" customHeight="1" x14ac:dyDescent="0.25">
      <c r="A126" s="160"/>
      <c r="B126" s="83"/>
      <c r="C126" s="44"/>
      <c r="D126" s="45"/>
      <c r="E126" s="46"/>
      <c r="F126" s="42"/>
      <c r="G126" s="45"/>
      <c r="H126" s="46"/>
      <c r="I126" s="46"/>
      <c r="J126" s="54"/>
      <c r="K126" s="250"/>
      <c r="L126" s="250"/>
      <c r="M126" s="250"/>
      <c r="N126" s="250"/>
      <c r="O126" s="250"/>
      <c r="P126" s="250"/>
      <c r="Q126" s="250"/>
      <c r="R126" s="236"/>
      <c r="S126" s="248"/>
    </row>
    <row r="127" spans="1:26" s="5" customFormat="1" ht="33.75" customHeight="1" x14ac:dyDescent="0.25">
      <c r="A127" s="160"/>
      <c r="B127" s="83"/>
      <c r="C127" s="44"/>
      <c r="D127" s="45"/>
      <c r="E127" s="46"/>
      <c r="F127" s="42"/>
      <c r="G127" s="45"/>
      <c r="H127" s="46"/>
      <c r="I127" s="46"/>
      <c r="J127" s="79"/>
      <c r="K127" s="250"/>
      <c r="L127" s="250"/>
      <c r="M127" s="250"/>
      <c r="N127" s="250"/>
      <c r="O127" s="250"/>
      <c r="P127" s="250"/>
      <c r="Q127" s="250"/>
      <c r="R127" s="236"/>
      <c r="S127" s="248"/>
    </row>
    <row r="128" spans="1:26" s="87" customFormat="1" ht="33.75" customHeight="1" x14ac:dyDescent="0.25">
      <c r="A128" s="160"/>
      <c r="B128" s="83"/>
      <c r="C128" s="75"/>
      <c r="D128" s="76"/>
      <c r="E128" s="77"/>
      <c r="F128" s="78"/>
      <c r="G128" s="100"/>
      <c r="H128" s="101"/>
      <c r="I128" s="101"/>
      <c r="J128" s="49"/>
      <c r="K128" s="250"/>
      <c r="L128" s="250"/>
      <c r="M128" s="250"/>
      <c r="N128" s="250"/>
      <c r="O128" s="250"/>
      <c r="P128" s="250"/>
      <c r="Q128" s="250"/>
      <c r="R128" s="236"/>
      <c r="S128" s="248"/>
      <c r="T128" s="5"/>
      <c r="U128" s="5"/>
      <c r="V128" s="5"/>
      <c r="W128" s="5"/>
      <c r="X128" s="5"/>
      <c r="Y128" s="5"/>
      <c r="Z128" s="5"/>
    </row>
    <row r="129" spans="1:19" s="5" customFormat="1" ht="33.75" customHeight="1" x14ac:dyDescent="0.25">
      <c r="A129" s="160"/>
      <c r="B129" s="83"/>
      <c r="C129" s="44"/>
      <c r="D129" s="107"/>
      <c r="E129" s="46"/>
      <c r="F129" s="42"/>
      <c r="G129" s="45"/>
      <c r="H129" s="46"/>
      <c r="I129" s="101"/>
      <c r="J129" s="27"/>
      <c r="K129" s="250"/>
      <c r="L129" s="250"/>
      <c r="M129" s="250"/>
      <c r="N129" s="250"/>
      <c r="O129" s="250"/>
      <c r="P129" s="250"/>
      <c r="Q129" s="250"/>
      <c r="R129" s="236"/>
      <c r="S129" s="248"/>
    </row>
    <row r="130" spans="1:19" s="5" customFormat="1" ht="33.75" customHeight="1" x14ac:dyDescent="0.25">
      <c r="A130" s="160"/>
      <c r="B130" s="83"/>
      <c r="C130" s="44"/>
      <c r="D130" s="107"/>
      <c r="E130" s="37"/>
      <c r="F130" s="42"/>
      <c r="G130" s="45"/>
      <c r="H130" s="46"/>
      <c r="I130" s="46"/>
      <c r="J130" s="27"/>
      <c r="K130" s="250"/>
      <c r="L130" s="250"/>
      <c r="M130" s="250"/>
      <c r="N130" s="250"/>
      <c r="O130" s="250"/>
      <c r="P130" s="250"/>
      <c r="Q130" s="250"/>
      <c r="R130" s="236"/>
      <c r="S130" s="248"/>
    </row>
    <row r="131" spans="1:19" s="5" customFormat="1" ht="33.75" customHeight="1" x14ac:dyDescent="0.25">
      <c r="A131" s="160"/>
      <c r="B131" s="83"/>
      <c r="C131" s="182"/>
      <c r="D131" s="107"/>
      <c r="E131" s="183"/>
      <c r="F131" s="109"/>
      <c r="G131" s="26"/>
      <c r="H131" s="74"/>
      <c r="I131" s="124"/>
      <c r="J131" s="184"/>
      <c r="K131" s="250"/>
      <c r="L131" s="250"/>
      <c r="M131" s="250"/>
      <c r="N131" s="250"/>
      <c r="O131" s="250"/>
      <c r="P131" s="250"/>
      <c r="Q131" s="250"/>
      <c r="R131" s="236"/>
      <c r="S131" s="248"/>
    </row>
    <row r="132" spans="1:19" s="5" customFormat="1" ht="33.75" customHeight="1" x14ac:dyDescent="0.25">
      <c r="A132" s="160"/>
      <c r="B132" s="83"/>
      <c r="C132" s="75"/>
      <c r="D132" s="76"/>
      <c r="E132" s="77"/>
      <c r="F132" s="42"/>
      <c r="G132" s="150"/>
      <c r="H132" s="151"/>
      <c r="I132" s="101"/>
      <c r="J132" s="27"/>
      <c r="K132" s="250"/>
      <c r="L132" s="250"/>
      <c r="M132" s="250"/>
      <c r="N132" s="250"/>
      <c r="O132" s="250"/>
      <c r="P132" s="250"/>
      <c r="Q132" s="250"/>
      <c r="R132" s="236"/>
      <c r="S132" s="248"/>
    </row>
    <row r="133" spans="1:19" s="5" customFormat="1" ht="33.75" customHeight="1" x14ac:dyDescent="0.25">
      <c r="A133" s="160"/>
      <c r="B133" s="83"/>
      <c r="C133" s="88"/>
      <c r="D133" s="21"/>
      <c r="E133" s="77"/>
      <c r="F133" s="145"/>
      <c r="G133" s="146"/>
      <c r="H133" s="38"/>
      <c r="I133" s="38"/>
      <c r="J133" s="149"/>
      <c r="K133" s="250"/>
      <c r="L133" s="250"/>
      <c r="M133" s="250"/>
      <c r="N133" s="250"/>
      <c r="O133" s="250"/>
      <c r="P133" s="250"/>
      <c r="Q133" s="250"/>
      <c r="R133" s="236"/>
      <c r="S133" s="248"/>
    </row>
    <row r="134" spans="1:19" s="5" customFormat="1" ht="33.75" customHeight="1" x14ac:dyDescent="0.25">
      <c r="A134" s="160"/>
      <c r="B134" s="83"/>
      <c r="C134" s="44"/>
      <c r="D134" s="45"/>
      <c r="E134" s="46"/>
      <c r="F134" s="78"/>
      <c r="G134" s="76"/>
      <c r="H134" s="97"/>
      <c r="I134" s="46"/>
      <c r="J134" s="27"/>
      <c r="K134" s="250"/>
      <c r="L134" s="250"/>
      <c r="M134" s="250"/>
      <c r="N134" s="250"/>
      <c r="O134" s="250"/>
      <c r="P134" s="250"/>
      <c r="Q134" s="250"/>
      <c r="R134" s="236"/>
      <c r="S134" s="248"/>
    </row>
    <row r="135" spans="1:19" s="5" customFormat="1" ht="33.75" customHeight="1" x14ac:dyDescent="0.25">
      <c r="A135" s="160"/>
      <c r="B135" s="83"/>
      <c r="C135" s="99"/>
      <c r="D135" s="100"/>
      <c r="E135" s="106"/>
      <c r="F135" s="94"/>
      <c r="G135" s="150"/>
      <c r="H135" s="147"/>
      <c r="I135" s="147"/>
      <c r="J135" s="102"/>
      <c r="K135" s="34"/>
      <c r="L135" s="170"/>
      <c r="M135" s="34"/>
      <c r="N135" s="163"/>
      <c r="O135" s="34"/>
      <c r="P135" s="33"/>
      <c r="Q135" s="165"/>
      <c r="R135" s="236"/>
      <c r="S135" s="248"/>
    </row>
    <row r="136" spans="1:19" s="5" customFormat="1" ht="33.75" customHeight="1" x14ac:dyDescent="0.25">
      <c r="A136" s="160"/>
      <c r="B136" s="83"/>
      <c r="C136" s="44"/>
      <c r="D136" s="45"/>
      <c r="E136" s="93"/>
      <c r="F136" s="42"/>
      <c r="G136" s="45"/>
      <c r="H136" s="46"/>
      <c r="I136" s="46"/>
      <c r="J136" s="27"/>
      <c r="K136" s="34"/>
      <c r="L136" s="163"/>
      <c r="M136" s="34"/>
      <c r="N136" s="163"/>
      <c r="O136" s="34"/>
      <c r="P136" s="33"/>
      <c r="Q136" s="165"/>
      <c r="R136" s="236"/>
      <c r="S136" s="241"/>
    </row>
    <row r="137" spans="1:19" s="5" customFormat="1" ht="33.75" customHeight="1" x14ac:dyDescent="0.25">
      <c r="A137" s="160"/>
      <c r="B137" s="83"/>
      <c r="C137" s="105"/>
      <c r="D137" s="107"/>
      <c r="E137" s="106"/>
      <c r="F137" s="110"/>
      <c r="G137" s="25"/>
      <c r="H137" s="158"/>
      <c r="I137" s="104"/>
      <c r="J137" s="106"/>
      <c r="K137" s="34"/>
      <c r="L137" s="170"/>
      <c r="M137" s="34"/>
      <c r="N137" s="163"/>
      <c r="O137" s="34"/>
      <c r="P137" s="33"/>
      <c r="Q137" s="165"/>
      <c r="R137" s="236"/>
      <c r="S137" s="238"/>
    </row>
    <row r="138" spans="1:19" s="5" customFormat="1" ht="33.75" customHeight="1" x14ac:dyDescent="0.25">
      <c r="A138" s="160"/>
      <c r="B138" s="83"/>
      <c r="C138" s="105"/>
      <c r="D138" s="107"/>
      <c r="E138" s="106"/>
      <c r="F138" s="177"/>
      <c r="G138" s="178"/>
      <c r="H138" s="106"/>
      <c r="I138" s="179"/>
      <c r="J138" s="175"/>
      <c r="K138" s="34"/>
      <c r="L138" s="170"/>
      <c r="M138" s="34"/>
      <c r="N138" s="163"/>
      <c r="O138" s="34"/>
      <c r="P138" s="33"/>
      <c r="Q138" s="165"/>
      <c r="R138" s="236"/>
      <c r="S138" s="238"/>
    </row>
    <row r="139" spans="1:19" s="5" customFormat="1" ht="33.75" customHeight="1" x14ac:dyDescent="0.25">
      <c r="A139" s="160"/>
      <c r="B139" s="83"/>
      <c r="C139" s="105"/>
      <c r="D139" s="107"/>
      <c r="E139" s="106"/>
      <c r="F139" s="40"/>
      <c r="G139" s="63"/>
      <c r="H139" s="27"/>
      <c r="I139" s="27"/>
      <c r="J139" s="27"/>
      <c r="K139" s="34"/>
      <c r="L139" s="170"/>
      <c r="M139" s="34"/>
      <c r="N139" s="163"/>
      <c r="O139" s="34"/>
      <c r="P139" s="33"/>
      <c r="Q139" s="165"/>
      <c r="R139" s="236"/>
      <c r="S139" s="238"/>
    </row>
    <row r="140" spans="1:19" s="5" customFormat="1" ht="33.75" customHeight="1" x14ac:dyDescent="0.25">
      <c r="A140" s="160"/>
      <c r="B140" s="83"/>
      <c r="C140" s="105"/>
      <c r="D140" s="107"/>
      <c r="E140" s="183"/>
      <c r="F140" s="185"/>
      <c r="G140" s="89"/>
      <c r="H140" s="106"/>
      <c r="I140" s="175"/>
      <c r="J140" s="184"/>
      <c r="K140" s="34"/>
      <c r="L140" s="170"/>
      <c r="M140" s="34"/>
      <c r="N140" s="163"/>
      <c r="O140" s="34"/>
      <c r="P140" s="33"/>
      <c r="Q140" s="165"/>
      <c r="R140" s="236"/>
      <c r="S140" s="238"/>
    </row>
    <row r="141" spans="1:19" s="5" customFormat="1" ht="33.75" customHeight="1" x14ac:dyDescent="0.25">
      <c r="A141" s="160"/>
      <c r="B141" s="83"/>
      <c r="C141" s="44"/>
      <c r="D141" s="45"/>
      <c r="E141" s="29"/>
      <c r="F141" s="42"/>
      <c r="G141" s="92"/>
      <c r="H141" s="93"/>
      <c r="I141" s="93"/>
      <c r="J141" s="46"/>
      <c r="K141" s="34"/>
      <c r="L141" s="163"/>
      <c r="M141" s="34"/>
      <c r="N141" s="163"/>
      <c r="O141" s="34"/>
      <c r="P141" s="33"/>
      <c r="Q141" s="165"/>
      <c r="R141" s="236"/>
      <c r="S141" s="238"/>
    </row>
    <row r="142" spans="1:19" s="5" customFormat="1" ht="33.75" customHeight="1" x14ac:dyDescent="0.25">
      <c r="A142" s="160"/>
      <c r="B142" s="83"/>
      <c r="C142" s="44"/>
      <c r="D142" s="45"/>
      <c r="E142" s="46"/>
      <c r="F142" s="40"/>
      <c r="G142" s="45"/>
      <c r="H142" s="97"/>
      <c r="I142" s="93"/>
      <c r="J142" s="27"/>
      <c r="K142" s="34"/>
      <c r="L142" s="172"/>
      <c r="M142" s="61"/>
      <c r="N142" s="164"/>
      <c r="O142" s="61"/>
      <c r="P142" s="61"/>
      <c r="Q142" s="165"/>
      <c r="R142" s="236"/>
      <c r="S142" s="238"/>
    </row>
    <row r="143" spans="1:19" s="5" customFormat="1" ht="33.75" customHeight="1" x14ac:dyDescent="0.25">
      <c r="A143" s="160"/>
      <c r="B143" s="83"/>
      <c r="C143" s="115"/>
      <c r="D143" s="45"/>
      <c r="E143" s="116"/>
      <c r="F143" s="94"/>
      <c r="G143" s="92"/>
      <c r="H143" s="117"/>
      <c r="I143" s="22"/>
      <c r="J143" s="104"/>
      <c r="K143" s="34"/>
      <c r="L143" s="172"/>
      <c r="M143" s="61"/>
      <c r="N143" s="164"/>
      <c r="O143" s="61"/>
      <c r="P143" s="61"/>
      <c r="Q143" s="165"/>
      <c r="R143" s="236"/>
      <c r="S143" s="238"/>
    </row>
    <row r="144" spans="1:19" s="5" customFormat="1" ht="33.75" customHeight="1" x14ac:dyDescent="0.25">
      <c r="A144" s="160"/>
      <c r="B144" s="83"/>
      <c r="C144" s="44"/>
      <c r="D144" s="45"/>
      <c r="E144" s="46"/>
      <c r="F144" s="185"/>
      <c r="G144" s="71"/>
      <c r="H144" s="80"/>
      <c r="I144" s="46"/>
      <c r="J144" s="79"/>
      <c r="K144" s="34"/>
      <c r="L144" s="170"/>
      <c r="M144" s="34"/>
      <c r="N144" s="163"/>
      <c r="O144" s="34"/>
      <c r="P144" s="33"/>
      <c r="Q144" s="165"/>
      <c r="R144" s="236"/>
      <c r="S144" s="238"/>
    </row>
    <row r="165" ht="33.75" customHeight="1" x14ac:dyDescent="0.25"/>
    <row r="166" ht="33.75" customHeight="1" x14ac:dyDescent="0.25"/>
    <row r="167" ht="33.75" customHeight="1" x14ac:dyDescent="0.25"/>
    <row r="168" ht="33.75" customHeight="1" x14ac:dyDescent="0.25"/>
    <row r="169" ht="33.75" customHeight="1" x14ac:dyDescent="0.25"/>
    <row r="170" ht="33.75" customHeight="1" x14ac:dyDescent="0.25"/>
    <row r="171" ht="33.75" customHeight="1" x14ac:dyDescent="0.25"/>
    <row r="172" ht="33.75" customHeight="1" x14ac:dyDescent="0.25"/>
    <row r="173" ht="33.75" customHeight="1" x14ac:dyDescent="0.25"/>
    <row r="174" ht="33.75" customHeight="1" x14ac:dyDescent="0.25"/>
    <row r="175" ht="33.75" customHeight="1" x14ac:dyDescent="0.25"/>
    <row r="176" ht="33.75" customHeight="1" x14ac:dyDescent="0.25"/>
    <row r="177" ht="33.75" customHeight="1" x14ac:dyDescent="0.25"/>
    <row r="178" ht="33.75" customHeight="1" x14ac:dyDescent="0.25"/>
    <row r="179" ht="33.75" customHeight="1" x14ac:dyDescent="0.25"/>
    <row r="180" ht="33.75" customHeight="1" x14ac:dyDescent="0.25"/>
  </sheetData>
  <protectedRanges>
    <protectedRange sqref="I11 I83" name="Диапазон1_3_1_1_1_1_1_4_1_1_3_2_1_2_1"/>
    <protectedRange sqref="J138" name="Диапазон1_3_1_1_3_11_1_1_3_1_1_2_1_3_2_3_4_1_3_1_1_5"/>
    <protectedRange sqref="J104 J106:J111 J113:J117" name="Диапазон1_3_1_1_3_11_1_1_3_1_1_2_1_3_2_3_2"/>
    <protectedRange sqref="I105 I112" name="Диапазон1_3_1_1_1_1_1_4_1_1_3_2_1_2_1_1"/>
    <protectedRange sqref="I40" name="Диапазон1_3_1_1_1_1_1_4_1_1_3_2_1_2_1_2"/>
    <protectedRange sqref="I54" name="Диапазон1_3_1_1_1_1_1_4_1_1_3_2_1_2_1_3"/>
    <protectedRange sqref="I58" name="Диапазон1_3_1_1_1_1_1_4_1_1_3_2_1_2_1_4"/>
  </protectedRanges>
  <autoFilter ref="A8:R96" xr:uid="{00000000-0009-0000-0000-000002000000}"/>
  <sortState xmlns:xlrd2="http://schemas.microsoft.com/office/spreadsheetml/2017/richdata2" ref="A41:AE53">
    <sortCondition ref="C41:C53"/>
  </sortState>
  <mergeCells count="30">
    <mergeCell ref="A58:Q58"/>
    <mergeCell ref="Q8:Q10"/>
    <mergeCell ref="A2:Q2"/>
    <mergeCell ref="A3:R3"/>
    <mergeCell ref="A4:R4"/>
    <mergeCell ref="A5:R5"/>
    <mergeCell ref="A6:Q6"/>
    <mergeCell ref="L8:L10"/>
    <mergeCell ref="M8:M10"/>
    <mergeCell ref="N8:N10"/>
    <mergeCell ref="O8:O10"/>
    <mergeCell ref="P8:P10"/>
    <mergeCell ref="R8:R10"/>
    <mergeCell ref="A11:Q11"/>
    <mergeCell ref="A105:Q105"/>
    <mergeCell ref="A112:Q112"/>
    <mergeCell ref="A83:Q83"/>
    <mergeCell ref="F8:F10"/>
    <mergeCell ref="G8:G10"/>
    <mergeCell ref="H8:H10"/>
    <mergeCell ref="I8:I10"/>
    <mergeCell ref="A8:A10"/>
    <mergeCell ref="B8:B10"/>
    <mergeCell ref="C8:C10"/>
    <mergeCell ref="D8:D10"/>
    <mergeCell ref="E8:E10"/>
    <mergeCell ref="J8:J10"/>
    <mergeCell ref="K8:K10"/>
    <mergeCell ref="A40:Q40"/>
    <mergeCell ref="A54:Q54"/>
  </mergeCells>
  <conditionalFormatting sqref="G119:H119">
    <cfRule type="duplicateValues" dxfId="56" priority="15" stopIfTrue="1"/>
  </conditionalFormatting>
  <conditionalFormatting sqref="F136:H136">
    <cfRule type="duplicateValues" dxfId="55" priority="14" stopIfTrue="1"/>
  </conditionalFormatting>
  <conditionalFormatting sqref="I136">
    <cfRule type="duplicateValues" dxfId="54" priority="13" stopIfTrue="1"/>
  </conditionalFormatting>
  <conditionalFormatting sqref="F137:H137">
    <cfRule type="duplicateValues" dxfId="53" priority="12" stopIfTrue="1"/>
  </conditionalFormatting>
  <conditionalFormatting sqref="I137">
    <cfRule type="duplicateValues" dxfId="52" priority="11" stopIfTrue="1"/>
  </conditionalFormatting>
  <conditionalFormatting sqref="F144:H144">
    <cfRule type="duplicateValues" dxfId="51" priority="10" stopIfTrue="1"/>
  </conditionalFormatting>
  <conditionalFormatting sqref="I144">
    <cfRule type="duplicateValues" dxfId="50" priority="9" stopIfTrue="1"/>
  </conditionalFormatting>
  <conditionalFormatting sqref="F106:F109">
    <cfRule type="duplicateValues" dxfId="49" priority="7" stopIfTrue="1"/>
  </conditionalFormatting>
  <conditionalFormatting sqref="F85">
    <cfRule type="duplicateValues" dxfId="48" priority="4" stopIfTrue="1"/>
  </conditionalFormatting>
  <conditionalFormatting sqref="F36">
    <cfRule type="duplicateValues" dxfId="47" priority="2" stopIfTrue="1"/>
  </conditionalFormatting>
  <conditionalFormatting sqref="F57">
    <cfRule type="duplicateValues" dxfId="46" priority="1" stopIfTrue="1"/>
  </conditionalFormatting>
  <pageMargins left="0.75" right="0.75" top="1" bottom="1" header="0.5" footer="0.5"/>
  <pageSetup paperSize="9" scale="1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118"/>
  <sheetViews>
    <sheetView view="pageBreakPreview" topLeftCell="A2" zoomScale="75" zoomScaleNormal="100" zoomScaleSheetLayoutView="75" workbookViewId="0">
      <pane ySplit="9" topLeftCell="A131" activePane="bottomLeft" state="frozen"/>
      <selection activeCell="A2" sqref="A2"/>
      <selection pane="bottomLeft" activeCell="A75" sqref="A75:Q75"/>
    </sheetView>
  </sheetViews>
  <sheetFormatPr defaultColWidth="9.21875" defaultRowHeight="12.6" x14ac:dyDescent="0.25"/>
  <cols>
    <col min="1" max="1" width="5.109375" style="6" customWidth="1"/>
    <col min="2" max="2" width="3.5546875" style="6" hidden="1" customWidth="1"/>
    <col min="3" max="3" width="21.21875" style="7" customWidth="1"/>
    <col min="4" max="4" width="8.109375" style="7" hidden="1" customWidth="1"/>
    <col min="5" max="5" width="5.77734375" style="7" hidden="1" customWidth="1"/>
    <col min="6" max="6" width="25.109375" style="7" customWidth="1"/>
    <col min="7" max="7" width="9.44140625" style="7" hidden="1" customWidth="1"/>
    <col min="8" max="8" width="16.21875" style="14" hidden="1" customWidth="1"/>
    <col min="9" max="9" width="14.6640625" style="14" hidden="1" customWidth="1"/>
    <col min="10" max="10" width="21.6640625" style="199" customWidth="1"/>
    <col min="11" max="11" width="10.21875" style="199" customWidth="1"/>
    <col min="12" max="12" width="11" style="199" customWidth="1"/>
    <col min="13" max="13" width="10.5546875" style="62" customWidth="1"/>
    <col min="14" max="14" width="11" style="62" customWidth="1"/>
    <col min="15" max="15" width="10.77734375" style="62" customWidth="1"/>
    <col min="16" max="16" width="10.6640625" style="199" customWidth="1"/>
    <col min="17" max="17" width="9.21875" style="199" customWidth="1"/>
    <col min="18" max="18" width="7.5546875" style="7" hidden="1" customWidth="1"/>
    <col min="19" max="19" width="9.21875" style="238"/>
    <col min="20" max="30" width="9.21875" style="5"/>
    <col min="31" max="16384" width="9.21875" style="7"/>
  </cols>
  <sheetData>
    <row r="1" spans="1:30" s="5" customFormat="1" ht="21" hidden="1" customHeight="1" x14ac:dyDescent="0.25">
      <c r="A1" s="2" t="s">
        <v>0</v>
      </c>
      <c r="B1" s="3"/>
      <c r="C1" s="4"/>
      <c r="D1" s="3" t="s">
        <v>1</v>
      </c>
      <c r="E1" s="4"/>
      <c r="F1" s="4"/>
      <c r="G1" s="3" t="s">
        <v>2</v>
      </c>
      <c r="H1" s="4"/>
      <c r="I1" s="4"/>
      <c r="J1" s="4"/>
      <c r="K1" s="4"/>
      <c r="L1" s="4"/>
      <c r="M1" s="4"/>
      <c r="N1" s="4"/>
      <c r="O1" s="4"/>
      <c r="P1" s="4"/>
      <c r="Q1" s="4"/>
      <c r="S1" s="240"/>
    </row>
    <row r="2" spans="1:30" ht="43.5" customHeight="1" x14ac:dyDescent="0.25">
      <c r="A2" s="325" t="s">
        <v>55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235"/>
      <c r="S2" s="242"/>
      <c r="T2" s="235"/>
      <c r="U2" s="235"/>
      <c r="V2" s="235"/>
      <c r="W2" s="235"/>
      <c r="X2" s="235"/>
    </row>
    <row r="3" spans="1:30" s="9" customFormat="1" ht="14.25" customHeight="1" x14ac:dyDescent="0.25">
      <c r="A3" s="326" t="s">
        <v>12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265"/>
      <c r="T3" s="266"/>
      <c r="U3" s="266"/>
      <c r="V3" s="267"/>
      <c r="W3" s="267"/>
      <c r="X3" s="267"/>
      <c r="Y3" s="267"/>
      <c r="Z3" s="267"/>
      <c r="AA3" s="267"/>
      <c r="AB3" s="267"/>
      <c r="AC3" s="267"/>
      <c r="AD3" s="267"/>
    </row>
    <row r="4" spans="1:30" s="10" customFormat="1" ht="18.75" customHeight="1" x14ac:dyDescent="0.25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244"/>
    </row>
    <row r="5" spans="1:30" s="10" customFormat="1" ht="21.75" customHeight="1" x14ac:dyDescent="0.25">
      <c r="A5" s="327" t="s">
        <v>86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244"/>
    </row>
    <row r="6" spans="1:30" s="10" customFormat="1" ht="3" customHeight="1" x14ac:dyDescent="0.25">
      <c r="A6" s="329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S6" s="244"/>
    </row>
    <row r="7" spans="1:30" s="11" customFormat="1" ht="15" customHeight="1" x14ac:dyDescent="0.2">
      <c r="A7" s="47"/>
      <c r="B7" s="14"/>
      <c r="C7" s="15"/>
      <c r="D7" s="16"/>
      <c r="E7" s="17"/>
      <c r="F7" s="16"/>
      <c r="G7" s="18"/>
      <c r="H7" s="18"/>
      <c r="I7" s="19"/>
      <c r="J7" s="13"/>
      <c r="K7" s="171"/>
      <c r="L7" s="171"/>
      <c r="M7" s="171"/>
      <c r="N7" s="171"/>
      <c r="O7" s="171"/>
      <c r="P7" s="171"/>
      <c r="Q7" s="171"/>
      <c r="R7" s="12"/>
      <c r="S7" s="268"/>
      <c r="T7" s="269"/>
      <c r="U7" s="269"/>
      <c r="V7" s="60"/>
      <c r="W7" s="60"/>
      <c r="X7" s="60"/>
      <c r="Y7" s="60"/>
      <c r="Z7" s="60"/>
      <c r="AA7" s="270"/>
      <c r="AB7" s="270"/>
      <c r="AC7" s="270"/>
      <c r="AD7" s="270"/>
    </row>
    <row r="8" spans="1:30" ht="19.5" customHeight="1" x14ac:dyDescent="0.25">
      <c r="A8" s="334" t="s">
        <v>13</v>
      </c>
      <c r="B8" s="335" t="s">
        <v>3</v>
      </c>
      <c r="C8" s="336" t="s">
        <v>4</v>
      </c>
      <c r="D8" s="336" t="s">
        <v>8</v>
      </c>
      <c r="E8" s="335" t="s">
        <v>9</v>
      </c>
      <c r="F8" s="336" t="s">
        <v>5</v>
      </c>
      <c r="G8" s="336" t="s">
        <v>8</v>
      </c>
      <c r="H8" s="336" t="s">
        <v>10</v>
      </c>
      <c r="I8" s="336" t="s">
        <v>7</v>
      </c>
      <c r="J8" s="336" t="s">
        <v>11</v>
      </c>
      <c r="K8" s="331" t="s">
        <v>14</v>
      </c>
      <c r="L8" s="331" t="s">
        <v>19</v>
      </c>
      <c r="M8" s="331" t="s">
        <v>16</v>
      </c>
      <c r="N8" s="331" t="s">
        <v>15</v>
      </c>
      <c r="O8" s="331" t="s">
        <v>17</v>
      </c>
      <c r="P8" s="331" t="s">
        <v>23</v>
      </c>
      <c r="Q8" s="331" t="s">
        <v>18</v>
      </c>
      <c r="R8" s="338" t="s">
        <v>6</v>
      </c>
      <c r="S8" s="248"/>
    </row>
    <row r="9" spans="1:30" ht="19.2" customHeight="1" x14ac:dyDescent="0.25">
      <c r="A9" s="334"/>
      <c r="B9" s="335"/>
      <c r="C9" s="336"/>
      <c r="D9" s="336"/>
      <c r="E9" s="335"/>
      <c r="F9" s="336"/>
      <c r="G9" s="336"/>
      <c r="H9" s="336"/>
      <c r="I9" s="336"/>
      <c r="J9" s="336"/>
      <c r="K9" s="332"/>
      <c r="L9" s="332"/>
      <c r="M9" s="332"/>
      <c r="N9" s="332"/>
      <c r="O9" s="332"/>
      <c r="P9" s="332"/>
      <c r="Q9" s="332"/>
      <c r="R9" s="338"/>
      <c r="S9" s="248"/>
    </row>
    <row r="10" spans="1:30" ht="20.100000000000001" customHeight="1" x14ac:dyDescent="0.25">
      <c r="A10" s="334"/>
      <c r="B10" s="335"/>
      <c r="C10" s="336"/>
      <c r="D10" s="336"/>
      <c r="E10" s="335"/>
      <c r="F10" s="336"/>
      <c r="G10" s="336"/>
      <c r="H10" s="336"/>
      <c r="I10" s="336"/>
      <c r="J10" s="336"/>
      <c r="K10" s="333"/>
      <c r="L10" s="333"/>
      <c r="M10" s="333"/>
      <c r="N10" s="333"/>
      <c r="O10" s="333"/>
      <c r="P10" s="333"/>
      <c r="Q10" s="333"/>
      <c r="R10" s="338"/>
      <c r="S10" s="248"/>
    </row>
    <row r="11" spans="1:30" s="166" customFormat="1" ht="33.75" customHeight="1" x14ac:dyDescent="0.25">
      <c r="A11" s="307" t="s">
        <v>53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9"/>
      <c r="R11" s="202"/>
      <c r="S11" s="248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s="166" customFormat="1" ht="33.75" customHeight="1" x14ac:dyDescent="0.25">
      <c r="A12" s="160"/>
      <c r="B12" s="201"/>
      <c r="C12" s="187" t="s">
        <v>30</v>
      </c>
      <c r="D12" s="275"/>
      <c r="E12" s="275"/>
      <c r="F12" s="254" t="s">
        <v>31</v>
      </c>
      <c r="G12" s="161"/>
      <c r="H12" s="162"/>
      <c r="I12" s="162"/>
      <c r="J12" s="162"/>
      <c r="K12" s="255">
        <v>7</v>
      </c>
      <c r="L12" s="255"/>
      <c r="M12" s="255"/>
      <c r="N12" s="255">
        <v>2</v>
      </c>
      <c r="O12" s="255">
        <v>4</v>
      </c>
      <c r="P12" s="255"/>
      <c r="Q12" s="255">
        <v>13</v>
      </c>
      <c r="R12" s="202"/>
      <c r="S12" s="247"/>
    </row>
    <row r="13" spans="1:30" s="166" customFormat="1" ht="33.75" customHeight="1" x14ac:dyDescent="0.25">
      <c r="A13" s="160"/>
      <c r="B13" s="201"/>
      <c r="C13" s="187" t="s">
        <v>67</v>
      </c>
      <c r="D13" s="275"/>
      <c r="E13" s="275"/>
      <c r="F13" s="254" t="s">
        <v>84</v>
      </c>
      <c r="G13" s="161"/>
      <c r="H13" s="162"/>
      <c r="I13" s="162"/>
      <c r="J13" s="162"/>
      <c r="K13" s="255">
        <v>3</v>
      </c>
      <c r="L13" s="255"/>
      <c r="M13" s="255">
        <v>7</v>
      </c>
      <c r="N13" s="255"/>
      <c r="O13" s="255">
        <v>3</v>
      </c>
      <c r="P13" s="255"/>
      <c r="Q13" s="255">
        <v>13</v>
      </c>
      <c r="R13" s="202"/>
      <c r="S13" s="247"/>
    </row>
    <row r="14" spans="1:30" s="166" customFormat="1" ht="33.75" customHeight="1" x14ac:dyDescent="0.25">
      <c r="A14" s="160"/>
      <c r="B14" s="201"/>
      <c r="C14" s="187" t="s">
        <v>68</v>
      </c>
      <c r="D14" s="275"/>
      <c r="E14" s="275"/>
      <c r="F14" s="254" t="s">
        <v>70</v>
      </c>
      <c r="G14" s="161"/>
      <c r="H14" s="162"/>
      <c r="I14" s="162"/>
      <c r="J14" s="162"/>
      <c r="K14" s="255">
        <v>9</v>
      </c>
      <c r="L14" s="255"/>
      <c r="M14" s="255">
        <v>3</v>
      </c>
      <c r="N14" s="255"/>
      <c r="O14" s="255">
        <v>8</v>
      </c>
      <c r="P14" s="255"/>
      <c r="Q14" s="255">
        <v>20</v>
      </c>
      <c r="R14" s="202"/>
      <c r="S14" s="247"/>
    </row>
    <row r="15" spans="1:30" s="166" customFormat="1" ht="33.75" customHeight="1" x14ac:dyDescent="0.25">
      <c r="A15" s="160"/>
      <c r="B15" s="204"/>
      <c r="C15" s="67" t="s">
        <v>179</v>
      </c>
      <c r="D15" s="224"/>
      <c r="E15" s="224"/>
      <c r="F15" s="216" t="s">
        <v>180</v>
      </c>
      <c r="G15" s="45"/>
      <c r="H15" s="46"/>
      <c r="I15" s="46"/>
      <c r="J15" s="46"/>
      <c r="K15" s="32"/>
      <c r="L15" s="250">
        <v>12</v>
      </c>
      <c r="M15" s="250">
        <v>4</v>
      </c>
      <c r="N15" s="250"/>
      <c r="O15" s="250">
        <v>6</v>
      </c>
      <c r="P15" s="250"/>
      <c r="Q15" s="255">
        <v>22</v>
      </c>
      <c r="R15" s="202"/>
      <c r="S15" s="247"/>
    </row>
    <row r="16" spans="1:30" s="166" customFormat="1" ht="33.75" customHeight="1" x14ac:dyDescent="0.25">
      <c r="A16" s="160"/>
      <c r="B16" s="204"/>
      <c r="C16" s="67" t="s">
        <v>176</v>
      </c>
      <c r="D16" s="224"/>
      <c r="E16" s="224"/>
      <c r="F16" s="223" t="s">
        <v>138</v>
      </c>
      <c r="G16" s="45"/>
      <c r="H16" s="46"/>
      <c r="I16" s="46"/>
      <c r="J16" s="46"/>
      <c r="K16" s="32"/>
      <c r="L16" s="250">
        <v>8</v>
      </c>
      <c r="M16" s="250">
        <v>5</v>
      </c>
      <c r="N16" s="250"/>
      <c r="O16" s="250">
        <v>11</v>
      </c>
      <c r="P16" s="250"/>
      <c r="Q16" s="255">
        <v>24</v>
      </c>
      <c r="R16" s="202"/>
      <c r="S16" s="247"/>
    </row>
    <row r="17" spans="1:31" s="166" customFormat="1" ht="33.75" customHeight="1" x14ac:dyDescent="0.25">
      <c r="A17" s="220"/>
      <c r="B17" s="83"/>
      <c r="C17" s="67" t="s">
        <v>32</v>
      </c>
      <c r="D17" s="224"/>
      <c r="E17" s="224"/>
      <c r="F17" s="283" t="s">
        <v>33</v>
      </c>
      <c r="G17" s="45"/>
      <c r="H17" s="46"/>
      <c r="I17" s="46"/>
      <c r="J17" s="46"/>
      <c r="K17" s="276">
        <v>4</v>
      </c>
      <c r="L17" s="250"/>
      <c r="M17" s="250"/>
      <c r="N17" s="250"/>
      <c r="O17" s="250"/>
      <c r="P17" s="250"/>
      <c r="Q17" s="250"/>
      <c r="R17" s="236"/>
      <c r="S17" s="248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166" customFormat="1" ht="33.75" customHeight="1" x14ac:dyDescent="0.25">
      <c r="A18" s="220"/>
      <c r="B18" s="83"/>
      <c r="C18" s="67" t="s">
        <v>199</v>
      </c>
      <c r="D18" s="224"/>
      <c r="E18" s="224"/>
      <c r="F18" s="223" t="s">
        <v>200</v>
      </c>
      <c r="G18" s="45"/>
      <c r="H18" s="46"/>
      <c r="I18" s="58"/>
      <c r="J18" s="46"/>
      <c r="K18" s="250"/>
      <c r="L18" s="250">
        <v>29</v>
      </c>
      <c r="M18" s="250"/>
      <c r="N18" s="250"/>
      <c r="O18" s="250"/>
      <c r="P18" s="250"/>
      <c r="Q18" s="250"/>
      <c r="R18" s="202"/>
      <c r="S18" s="248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s="166" customFormat="1" ht="33.75" customHeight="1" x14ac:dyDescent="0.25">
      <c r="A19" s="220"/>
      <c r="B19" s="83"/>
      <c r="C19" s="67" t="s">
        <v>169</v>
      </c>
      <c r="D19" s="224"/>
      <c r="E19" s="224"/>
      <c r="F19" s="223" t="s">
        <v>170</v>
      </c>
      <c r="G19" s="45"/>
      <c r="H19" s="46"/>
      <c r="I19" s="46"/>
      <c r="J19" s="46"/>
      <c r="K19" s="32"/>
      <c r="L19" s="250">
        <v>3</v>
      </c>
      <c r="M19" s="250"/>
      <c r="N19" s="250"/>
      <c r="O19" s="250"/>
      <c r="P19" s="250"/>
      <c r="Q19" s="250"/>
      <c r="R19" s="236"/>
      <c r="S19" s="248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166" customFormat="1" ht="33.75" customHeight="1" x14ac:dyDescent="0.25">
      <c r="A20" s="220"/>
      <c r="B20" s="83"/>
      <c r="C20" s="67" t="s">
        <v>214</v>
      </c>
      <c r="D20" s="224"/>
      <c r="E20" s="224"/>
      <c r="F20" s="283" t="s">
        <v>215</v>
      </c>
      <c r="G20" s="45"/>
      <c r="H20" s="46"/>
      <c r="I20" s="46"/>
      <c r="J20" s="46"/>
      <c r="K20" s="250"/>
      <c r="L20" s="250"/>
      <c r="M20" s="250">
        <v>8</v>
      </c>
      <c r="N20" s="250"/>
      <c r="O20" s="250"/>
      <c r="P20" s="250"/>
      <c r="Q20" s="250"/>
      <c r="R20" s="236"/>
      <c r="S20" s="248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166" customFormat="1" ht="33.75" customHeight="1" x14ac:dyDescent="0.25">
      <c r="A21" s="220"/>
      <c r="B21" s="83"/>
      <c r="C21" s="67" t="s">
        <v>201</v>
      </c>
      <c r="D21" s="224"/>
      <c r="E21" s="224"/>
      <c r="F21" s="223" t="s">
        <v>43</v>
      </c>
      <c r="G21" s="100"/>
      <c r="H21" s="123"/>
      <c r="I21" s="124"/>
      <c r="J21" s="49"/>
      <c r="K21" s="32"/>
      <c r="L21" s="250" t="s">
        <v>141</v>
      </c>
      <c r="M21" s="250"/>
      <c r="N21" s="250"/>
      <c r="O21" s="250"/>
      <c r="P21" s="250"/>
      <c r="Q21" s="250"/>
      <c r="R21" s="236"/>
      <c r="S21" s="248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166" customFormat="1" ht="33.75" customHeight="1" x14ac:dyDescent="0.25">
      <c r="A22" s="220"/>
      <c r="B22" s="83"/>
      <c r="C22" s="153" t="s">
        <v>233</v>
      </c>
      <c r="D22" s="45"/>
      <c r="E22" s="46"/>
      <c r="F22" s="42" t="s">
        <v>234</v>
      </c>
      <c r="G22" s="45"/>
      <c r="H22" s="46"/>
      <c r="I22" s="46"/>
      <c r="J22" s="46"/>
      <c r="K22" s="250"/>
      <c r="L22" s="250"/>
      <c r="M22" s="250"/>
      <c r="N22" s="250"/>
      <c r="O22" s="250">
        <v>12</v>
      </c>
      <c r="P22" s="250"/>
      <c r="Q22" s="250"/>
      <c r="R22" s="236"/>
      <c r="S22" s="248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166" customFormat="1" ht="33.75" customHeight="1" x14ac:dyDescent="0.25">
      <c r="A23" s="220"/>
      <c r="B23" s="83"/>
      <c r="C23" s="291" t="s">
        <v>217</v>
      </c>
      <c r="D23" s="159"/>
      <c r="E23" s="29"/>
      <c r="F23" s="94" t="s">
        <v>220</v>
      </c>
      <c r="G23" s="45"/>
      <c r="H23" s="46"/>
      <c r="I23" s="46"/>
      <c r="J23" s="46"/>
      <c r="K23" s="250"/>
      <c r="L23" s="250"/>
      <c r="M23" s="250"/>
      <c r="N23" s="250">
        <v>3</v>
      </c>
      <c r="O23" s="250"/>
      <c r="P23" s="250"/>
      <c r="Q23" s="250"/>
      <c r="R23" s="236"/>
      <c r="S23" s="248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166" customFormat="1" ht="33.75" customHeight="1" x14ac:dyDescent="0.25">
      <c r="A24" s="220"/>
      <c r="B24" s="83"/>
      <c r="C24" s="105" t="s">
        <v>230</v>
      </c>
      <c r="D24" s="45"/>
      <c r="E24" s="46"/>
      <c r="F24" s="78" t="s">
        <v>220</v>
      </c>
      <c r="G24" s="45"/>
      <c r="H24" s="46"/>
      <c r="I24" s="46"/>
      <c r="J24" s="46"/>
      <c r="K24" s="250"/>
      <c r="L24" s="250"/>
      <c r="M24" s="250"/>
      <c r="N24" s="250"/>
      <c r="O24" s="250">
        <v>9</v>
      </c>
      <c r="P24" s="250"/>
      <c r="Q24" s="250"/>
      <c r="R24" s="236"/>
      <c r="S24" s="248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166" customFormat="1" ht="33.75" customHeight="1" x14ac:dyDescent="0.25">
      <c r="A25" s="220"/>
      <c r="B25" s="83"/>
      <c r="C25" s="67" t="s">
        <v>210</v>
      </c>
      <c r="D25" s="224"/>
      <c r="E25" s="224"/>
      <c r="F25" s="216" t="s">
        <v>211</v>
      </c>
      <c r="G25" s="45"/>
      <c r="H25" s="46"/>
      <c r="I25" s="46"/>
      <c r="J25" s="46"/>
      <c r="K25" s="250"/>
      <c r="L25" s="250"/>
      <c r="M25" s="250">
        <v>2</v>
      </c>
      <c r="N25" s="250"/>
      <c r="O25" s="250"/>
      <c r="P25" s="250"/>
      <c r="Q25" s="250"/>
      <c r="R25" s="236"/>
      <c r="S25" s="248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s="166" customFormat="1" ht="33.75" customHeight="1" x14ac:dyDescent="0.25">
      <c r="A26" s="220"/>
      <c r="B26" s="83"/>
      <c r="C26" s="75" t="s">
        <v>216</v>
      </c>
      <c r="D26" s="159"/>
      <c r="E26" s="29"/>
      <c r="F26" s="65" t="s">
        <v>219</v>
      </c>
      <c r="G26" s="45"/>
      <c r="H26" s="46"/>
      <c r="I26" s="46"/>
      <c r="J26" s="46"/>
      <c r="K26" s="250"/>
      <c r="L26" s="250"/>
      <c r="M26" s="250"/>
      <c r="N26" s="250">
        <v>1</v>
      </c>
      <c r="O26" s="250"/>
      <c r="P26" s="250"/>
      <c r="Q26" s="250"/>
      <c r="R26" s="236"/>
      <c r="S26" s="248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s="166" customFormat="1" ht="33.75" customHeight="1" x14ac:dyDescent="0.25">
      <c r="A27" s="220"/>
      <c r="B27" s="83"/>
      <c r="C27" s="91" t="s">
        <v>108</v>
      </c>
      <c r="D27" s="159"/>
      <c r="E27" s="29"/>
      <c r="F27" s="94" t="s">
        <v>162</v>
      </c>
      <c r="G27" s="45"/>
      <c r="H27" s="46"/>
      <c r="I27" s="46"/>
      <c r="J27" s="46"/>
      <c r="K27" s="250"/>
      <c r="L27" s="250"/>
      <c r="M27" s="250"/>
      <c r="N27" s="250">
        <v>5</v>
      </c>
      <c r="O27" s="250"/>
      <c r="P27" s="250"/>
      <c r="Q27" s="250"/>
      <c r="R27" s="236"/>
      <c r="S27" s="248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s="166" customFormat="1" ht="33.75" customHeight="1" x14ac:dyDescent="0.25">
      <c r="A28" s="220"/>
      <c r="B28" s="83"/>
      <c r="C28" s="67" t="s">
        <v>164</v>
      </c>
      <c r="D28" s="224"/>
      <c r="E28" s="224"/>
      <c r="F28" s="216" t="s">
        <v>165</v>
      </c>
      <c r="G28" s="45"/>
      <c r="H28" s="46"/>
      <c r="I28" s="46"/>
      <c r="J28" s="46"/>
      <c r="K28" s="276">
        <v>1</v>
      </c>
      <c r="L28" s="250"/>
      <c r="M28" s="250"/>
      <c r="N28" s="250"/>
      <c r="O28" s="250"/>
      <c r="P28" s="250"/>
      <c r="Q28" s="250"/>
      <c r="R28" s="236"/>
      <c r="S28" s="248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s="166" customFormat="1" ht="33.75" customHeight="1" x14ac:dyDescent="0.25">
      <c r="A29" s="220"/>
      <c r="B29" s="83"/>
      <c r="C29" s="67" t="s">
        <v>164</v>
      </c>
      <c r="D29" s="224"/>
      <c r="E29" s="224"/>
      <c r="F29" s="216" t="s">
        <v>177</v>
      </c>
      <c r="G29" s="45"/>
      <c r="H29" s="46"/>
      <c r="I29" s="46"/>
      <c r="J29" s="46"/>
      <c r="K29" s="32"/>
      <c r="L29" s="250">
        <v>9</v>
      </c>
      <c r="M29" s="250"/>
      <c r="N29" s="250"/>
      <c r="O29" s="250"/>
      <c r="P29" s="250"/>
      <c r="Q29" s="250"/>
      <c r="R29" s="236"/>
      <c r="S29" s="248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s="166" customFormat="1" ht="33.75" customHeight="1" x14ac:dyDescent="0.25">
      <c r="A30" s="220"/>
      <c r="B30" s="83"/>
      <c r="C30" s="67" t="s">
        <v>164</v>
      </c>
      <c r="D30" s="224"/>
      <c r="E30" s="224"/>
      <c r="F30" s="216" t="s">
        <v>183</v>
      </c>
      <c r="G30" s="45"/>
      <c r="H30" s="46"/>
      <c r="I30" s="46"/>
      <c r="J30" s="46"/>
      <c r="K30" s="32"/>
      <c r="L30" s="250">
        <v>14</v>
      </c>
      <c r="M30" s="250"/>
      <c r="N30" s="250"/>
      <c r="O30" s="250"/>
      <c r="P30" s="250"/>
      <c r="Q30" s="250"/>
      <c r="R30" s="236"/>
      <c r="S30" s="248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s="166" customFormat="1" ht="33.75" customHeight="1" x14ac:dyDescent="0.25">
      <c r="A31" s="220"/>
      <c r="B31" s="83"/>
      <c r="C31" s="67" t="s">
        <v>195</v>
      </c>
      <c r="D31" s="224"/>
      <c r="E31" s="224"/>
      <c r="F31" s="223" t="s">
        <v>130</v>
      </c>
      <c r="G31" s="45"/>
      <c r="H31" s="46"/>
      <c r="I31" s="46"/>
      <c r="J31" s="46"/>
      <c r="K31" s="32"/>
      <c r="L31" s="250">
        <v>24</v>
      </c>
      <c r="M31" s="250"/>
      <c r="N31" s="250"/>
      <c r="O31" s="250"/>
      <c r="P31" s="250"/>
      <c r="Q31" s="250"/>
      <c r="R31" s="236"/>
      <c r="S31" s="248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s="166" customFormat="1" ht="33.75" customHeight="1" x14ac:dyDescent="0.25">
      <c r="A32" s="220"/>
      <c r="B32" s="83"/>
      <c r="C32" s="105" t="s">
        <v>229</v>
      </c>
      <c r="D32" s="45"/>
      <c r="E32" s="46"/>
      <c r="F32" s="110" t="s">
        <v>148</v>
      </c>
      <c r="G32" s="45"/>
      <c r="H32" s="46"/>
      <c r="I32" s="46"/>
      <c r="J32" s="46"/>
      <c r="K32" s="250"/>
      <c r="L32" s="250"/>
      <c r="M32" s="250"/>
      <c r="N32" s="250"/>
      <c r="O32" s="250">
        <v>7</v>
      </c>
      <c r="P32" s="250"/>
      <c r="Q32" s="250"/>
      <c r="R32" s="236"/>
      <c r="S32" s="248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66" customFormat="1" ht="33.75" customHeight="1" x14ac:dyDescent="0.25">
      <c r="A33" s="220"/>
      <c r="B33" s="83"/>
      <c r="C33" s="67" t="s">
        <v>181</v>
      </c>
      <c r="D33" s="224"/>
      <c r="E33" s="224"/>
      <c r="F33" s="223" t="s">
        <v>182</v>
      </c>
      <c r="G33" s="45"/>
      <c r="H33" s="46"/>
      <c r="I33" s="46"/>
      <c r="J33" s="46"/>
      <c r="K33" s="32"/>
      <c r="L33" s="250">
        <v>13</v>
      </c>
      <c r="M33" s="250"/>
      <c r="N33" s="250"/>
      <c r="O33" s="250"/>
      <c r="P33" s="250"/>
      <c r="Q33" s="250"/>
      <c r="R33" s="236"/>
      <c r="S33" s="248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s="166" customFormat="1" ht="33.75" customHeight="1" x14ac:dyDescent="0.25">
      <c r="A34" s="220"/>
      <c r="B34" s="83"/>
      <c r="C34" s="111" t="s">
        <v>144</v>
      </c>
      <c r="D34" s="150"/>
      <c r="E34" s="106"/>
      <c r="F34" s="284" t="s">
        <v>225</v>
      </c>
      <c r="G34" s="45"/>
      <c r="H34" s="46"/>
      <c r="I34" s="46"/>
      <c r="J34" s="46"/>
      <c r="K34" s="250"/>
      <c r="L34" s="250"/>
      <c r="M34" s="250"/>
      <c r="N34" s="250"/>
      <c r="O34" s="250">
        <v>3</v>
      </c>
      <c r="P34" s="250"/>
      <c r="Q34" s="250"/>
      <c r="R34" s="236"/>
      <c r="S34" s="248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s="166" customFormat="1" ht="33.75" customHeight="1" x14ac:dyDescent="0.25">
      <c r="A35" s="220"/>
      <c r="B35" s="83"/>
      <c r="C35" s="67" t="s">
        <v>167</v>
      </c>
      <c r="D35" s="224"/>
      <c r="E35" s="224"/>
      <c r="F35" s="216" t="s">
        <v>168</v>
      </c>
      <c r="G35" s="45"/>
      <c r="H35" s="46"/>
      <c r="I35" s="46"/>
      <c r="J35" s="46"/>
      <c r="K35" s="276">
        <v>11</v>
      </c>
      <c r="L35" s="250"/>
      <c r="M35" s="250"/>
      <c r="N35" s="250"/>
      <c r="O35" s="250"/>
      <c r="P35" s="250"/>
      <c r="Q35" s="250"/>
      <c r="R35" s="236"/>
      <c r="S35" s="248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s="166" customFormat="1" ht="33.75" customHeight="1" x14ac:dyDescent="0.25">
      <c r="A36" s="220"/>
      <c r="B36" s="83"/>
      <c r="C36" s="91" t="s">
        <v>49</v>
      </c>
      <c r="D36" s="45"/>
      <c r="E36" s="46"/>
      <c r="F36" s="42" t="s">
        <v>50</v>
      </c>
      <c r="G36" s="45"/>
      <c r="H36" s="46"/>
      <c r="I36" s="46"/>
      <c r="J36" s="46"/>
      <c r="K36" s="250"/>
      <c r="L36" s="250"/>
      <c r="M36" s="250"/>
      <c r="N36" s="250"/>
      <c r="O36" s="250">
        <v>4</v>
      </c>
      <c r="P36" s="250"/>
      <c r="Q36" s="250"/>
      <c r="R36" s="236"/>
      <c r="S36" s="248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s="166" customFormat="1" ht="33.75" customHeight="1" x14ac:dyDescent="0.25">
      <c r="A37" s="220"/>
      <c r="B37" s="83"/>
      <c r="C37" s="67" t="s">
        <v>193</v>
      </c>
      <c r="D37" s="224"/>
      <c r="E37" s="224"/>
      <c r="F37" s="216" t="s">
        <v>194</v>
      </c>
      <c r="G37" s="45"/>
      <c r="H37" s="46"/>
      <c r="I37" s="46"/>
      <c r="J37" s="46"/>
      <c r="K37" s="32"/>
      <c r="L37" s="250">
        <v>23</v>
      </c>
      <c r="M37" s="250"/>
      <c r="N37" s="250"/>
      <c r="O37" s="250"/>
      <c r="P37" s="250"/>
      <c r="Q37" s="250"/>
      <c r="R37" s="236"/>
      <c r="S37" s="248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s="166" customFormat="1" ht="33.75" customHeight="1" x14ac:dyDescent="0.25">
      <c r="A38" s="220"/>
      <c r="B38" s="83"/>
      <c r="C38" s="153" t="s">
        <v>153</v>
      </c>
      <c r="D38" s="45"/>
      <c r="E38" s="46"/>
      <c r="F38" s="286" t="s">
        <v>237</v>
      </c>
      <c r="G38" s="45"/>
      <c r="H38" s="46"/>
      <c r="I38" s="46"/>
      <c r="J38" s="46"/>
      <c r="K38" s="250"/>
      <c r="L38" s="250"/>
      <c r="M38" s="250"/>
      <c r="N38" s="250"/>
      <c r="O38" s="250" t="s">
        <v>141</v>
      </c>
      <c r="P38" s="250"/>
      <c r="Q38" s="250"/>
      <c r="R38" s="236"/>
      <c r="S38" s="248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s="166" customFormat="1" ht="33.75" customHeight="1" x14ac:dyDescent="0.25">
      <c r="A39" s="220"/>
      <c r="B39" s="83"/>
      <c r="C39" s="67" t="s">
        <v>175</v>
      </c>
      <c r="D39" s="224"/>
      <c r="E39" s="224"/>
      <c r="F39" s="223" t="s">
        <v>65</v>
      </c>
      <c r="G39" s="45"/>
      <c r="H39" s="46"/>
      <c r="I39" s="46"/>
      <c r="J39" s="46"/>
      <c r="K39" s="32"/>
      <c r="L39" s="250">
        <v>6</v>
      </c>
      <c r="M39" s="250"/>
      <c r="N39" s="250"/>
      <c r="O39" s="250"/>
      <c r="P39" s="250"/>
      <c r="Q39" s="250"/>
      <c r="R39" s="236"/>
      <c r="S39" s="248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s="166" customFormat="1" ht="33.75" customHeight="1" x14ac:dyDescent="0.25">
      <c r="A40" s="220"/>
      <c r="B40" s="83"/>
      <c r="C40" s="67" t="s">
        <v>198</v>
      </c>
      <c r="D40" s="224"/>
      <c r="E40" s="224"/>
      <c r="F40" s="223" t="s">
        <v>41</v>
      </c>
      <c r="G40" s="45"/>
      <c r="H40" s="68"/>
      <c r="I40" s="46"/>
      <c r="J40" s="56"/>
      <c r="K40" s="250"/>
      <c r="L40" s="250">
        <v>28</v>
      </c>
      <c r="M40" s="250"/>
      <c r="N40" s="250"/>
      <c r="O40" s="250"/>
      <c r="P40" s="250"/>
      <c r="Q40" s="250"/>
      <c r="R40" s="202"/>
      <c r="S40" s="248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1" s="166" customFormat="1" ht="33.75" customHeight="1" x14ac:dyDescent="0.25">
      <c r="A41" s="220"/>
      <c r="B41" s="83"/>
      <c r="C41" s="67" t="s">
        <v>189</v>
      </c>
      <c r="D41" s="224"/>
      <c r="E41" s="224"/>
      <c r="F41" s="216" t="s">
        <v>190</v>
      </c>
      <c r="G41" s="45"/>
      <c r="H41" s="46"/>
      <c r="I41" s="46"/>
      <c r="J41" s="46"/>
      <c r="K41" s="32"/>
      <c r="L41" s="250">
        <v>20</v>
      </c>
      <c r="M41" s="250"/>
      <c r="N41" s="250"/>
      <c r="O41" s="250"/>
      <c r="P41" s="250"/>
      <c r="Q41" s="250"/>
      <c r="R41" s="236"/>
      <c r="S41" s="248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s="166" customFormat="1" ht="33.75" customHeight="1" x14ac:dyDescent="0.25">
      <c r="A42" s="220"/>
      <c r="B42" s="83"/>
      <c r="C42" s="67" t="s">
        <v>204</v>
      </c>
      <c r="D42" s="224"/>
      <c r="E42" s="224"/>
      <c r="F42" s="216" t="s">
        <v>205</v>
      </c>
      <c r="G42" s="45"/>
      <c r="H42" s="46"/>
      <c r="I42" s="46"/>
      <c r="J42" s="46"/>
      <c r="K42" s="276"/>
      <c r="L42" s="250">
        <v>1</v>
      </c>
      <c r="M42" s="250"/>
      <c r="N42" s="250"/>
      <c r="O42" s="250"/>
      <c r="P42" s="250"/>
      <c r="Q42" s="250"/>
      <c r="R42" s="236"/>
      <c r="S42" s="248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s="166" customFormat="1" ht="33.75" customHeight="1" x14ac:dyDescent="0.25">
      <c r="A43" s="220"/>
      <c r="B43" s="83"/>
      <c r="C43" s="44" t="s">
        <v>235</v>
      </c>
      <c r="D43" s="45"/>
      <c r="E43" s="46"/>
      <c r="F43" s="42" t="s">
        <v>236</v>
      </c>
      <c r="G43" s="45"/>
      <c r="H43" s="46"/>
      <c r="I43" s="46"/>
      <c r="J43" s="46"/>
      <c r="K43" s="250"/>
      <c r="L43" s="250"/>
      <c r="M43" s="250"/>
      <c r="N43" s="250"/>
      <c r="O43" s="250" t="s">
        <v>141</v>
      </c>
      <c r="P43" s="250"/>
      <c r="Q43" s="250"/>
      <c r="R43" s="236"/>
      <c r="S43" s="248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s="166" customFormat="1" ht="33.75" customHeight="1" x14ac:dyDescent="0.25">
      <c r="A44" s="220"/>
      <c r="B44" s="83"/>
      <c r="C44" s="153" t="s">
        <v>218</v>
      </c>
      <c r="D44" s="159"/>
      <c r="E44" s="29"/>
      <c r="F44" s="78" t="s">
        <v>221</v>
      </c>
      <c r="G44" s="45"/>
      <c r="H44" s="46"/>
      <c r="I44" s="46"/>
      <c r="J44" s="46"/>
      <c r="K44" s="250"/>
      <c r="L44" s="250"/>
      <c r="M44" s="250"/>
      <c r="N44" s="250">
        <v>4</v>
      </c>
      <c r="O44" s="250"/>
      <c r="P44" s="250"/>
      <c r="Q44" s="250"/>
      <c r="R44" s="236"/>
      <c r="S44" s="248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s="5" customFormat="1" ht="33.75" customHeight="1" x14ac:dyDescent="0.25">
      <c r="A45" s="220"/>
      <c r="B45" s="83"/>
      <c r="C45" s="67" t="s">
        <v>231</v>
      </c>
      <c r="D45" s="45"/>
      <c r="E45" s="46"/>
      <c r="F45" s="109" t="s">
        <v>232</v>
      </c>
      <c r="G45" s="45"/>
      <c r="H45" s="46"/>
      <c r="I45" s="46"/>
      <c r="J45" s="46"/>
      <c r="K45" s="250"/>
      <c r="L45" s="250"/>
      <c r="M45" s="250"/>
      <c r="N45" s="250"/>
      <c r="O45" s="250">
        <v>10</v>
      </c>
      <c r="P45" s="250"/>
      <c r="Q45" s="250"/>
      <c r="R45" s="236"/>
      <c r="S45" s="248"/>
    </row>
    <row r="46" spans="1:31" s="5" customFormat="1" ht="33.75" customHeight="1" x14ac:dyDescent="0.25">
      <c r="A46" s="220"/>
      <c r="B46" s="83"/>
      <c r="C46" s="67" t="s">
        <v>202</v>
      </c>
      <c r="D46" s="224"/>
      <c r="E46" s="224"/>
      <c r="F46" s="216" t="s">
        <v>203</v>
      </c>
      <c r="G46" s="125"/>
      <c r="H46" s="126"/>
      <c r="I46" s="124"/>
      <c r="J46" s="49"/>
      <c r="K46" s="250"/>
      <c r="L46" s="250" t="s">
        <v>141</v>
      </c>
      <c r="M46" s="250"/>
      <c r="N46" s="250"/>
      <c r="O46" s="250"/>
      <c r="P46" s="250"/>
      <c r="Q46" s="250"/>
      <c r="R46" s="236"/>
      <c r="S46" s="248"/>
    </row>
    <row r="47" spans="1:31" s="5" customFormat="1" ht="33.75" customHeight="1" x14ac:dyDescent="0.25">
      <c r="A47" s="220"/>
      <c r="B47" s="83"/>
      <c r="C47" s="67" t="s">
        <v>26</v>
      </c>
      <c r="D47" s="224"/>
      <c r="E47" s="224"/>
      <c r="F47" s="216" t="s">
        <v>27</v>
      </c>
      <c r="G47" s="45"/>
      <c r="H47" s="46"/>
      <c r="I47" s="46"/>
      <c r="J47" s="46"/>
      <c r="K47" s="276">
        <v>10</v>
      </c>
      <c r="L47" s="250"/>
      <c r="M47" s="250"/>
      <c r="N47" s="250"/>
      <c r="O47" s="250"/>
      <c r="P47" s="250"/>
      <c r="Q47" s="250"/>
      <c r="R47" s="236"/>
      <c r="S47" s="248"/>
    </row>
    <row r="48" spans="1:31" s="5" customFormat="1" ht="33.75" customHeight="1" x14ac:dyDescent="0.25">
      <c r="A48" s="220"/>
      <c r="B48" s="83"/>
      <c r="C48" s="67" t="s">
        <v>125</v>
      </c>
      <c r="D48" s="224"/>
      <c r="E48" s="224"/>
      <c r="F48" s="216" t="s">
        <v>178</v>
      </c>
      <c r="G48" s="45"/>
      <c r="H48" s="46"/>
      <c r="I48" s="46"/>
      <c r="J48" s="46"/>
      <c r="K48" s="32"/>
      <c r="L48" s="250">
        <v>11</v>
      </c>
      <c r="M48" s="250"/>
      <c r="N48" s="250"/>
      <c r="O48" s="250"/>
      <c r="P48" s="250"/>
      <c r="Q48" s="250"/>
      <c r="R48" s="236"/>
      <c r="S48" s="248"/>
    </row>
    <row r="49" spans="1:19" s="5" customFormat="1" ht="33.75" customHeight="1" x14ac:dyDescent="0.25">
      <c r="A49" s="220"/>
      <c r="B49" s="83"/>
      <c r="C49" s="67" t="s">
        <v>121</v>
      </c>
      <c r="D49" s="224"/>
      <c r="E49" s="224"/>
      <c r="F49" s="223" t="s">
        <v>131</v>
      </c>
      <c r="G49" s="45"/>
      <c r="H49" s="46"/>
      <c r="I49" s="46"/>
      <c r="J49" s="46"/>
      <c r="K49" s="32"/>
      <c r="L49" s="250">
        <v>7</v>
      </c>
      <c r="M49" s="250"/>
      <c r="N49" s="250"/>
      <c r="O49" s="250"/>
      <c r="P49" s="250"/>
      <c r="Q49" s="250"/>
      <c r="R49" s="236"/>
      <c r="S49" s="248"/>
    </row>
    <row r="50" spans="1:19" s="5" customFormat="1" ht="33.75" customHeight="1" x14ac:dyDescent="0.25">
      <c r="A50" s="220"/>
      <c r="B50" s="83"/>
      <c r="C50" s="67" t="s">
        <v>184</v>
      </c>
      <c r="D50" s="224"/>
      <c r="E50" s="224"/>
      <c r="F50" s="223" t="s">
        <v>185</v>
      </c>
      <c r="G50" s="45"/>
      <c r="H50" s="46"/>
      <c r="I50" s="46"/>
      <c r="J50" s="46"/>
      <c r="K50" s="32"/>
      <c r="L50" s="250">
        <v>15</v>
      </c>
      <c r="M50" s="250"/>
      <c r="N50" s="250"/>
      <c r="O50" s="250"/>
      <c r="P50" s="250"/>
      <c r="Q50" s="250"/>
      <c r="R50" s="236"/>
      <c r="S50" s="248"/>
    </row>
    <row r="51" spans="1:19" s="5" customFormat="1" ht="33.75" customHeight="1" x14ac:dyDescent="0.25">
      <c r="A51" s="220"/>
      <c r="B51" s="83"/>
      <c r="C51" s="67" t="s">
        <v>123</v>
      </c>
      <c r="D51" s="290"/>
      <c r="E51" s="290"/>
      <c r="F51" s="223" t="s">
        <v>140</v>
      </c>
      <c r="G51" s="45"/>
      <c r="H51" s="46"/>
      <c r="I51" s="46"/>
      <c r="J51" s="46"/>
      <c r="K51" s="250"/>
      <c r="L51" s="250">
        <v>25</v>
      </c>
      <c r="M51" s="250"/>
      <c r="N51" s="250"/>
      <c r="O51" s="250"/>
      <c r="P51" s="250"/>
      <c r="Q51" s="250"/>
      <c r="R51" s="236"/>
      <c r="S51" s="248"/>
    </row>
    <row r="52" spans="1:19" s="5" customFormat="1" ht="33.75" customHeight="1" x14ac:dyDescent="0.25">
      <c r="A52" s="220"/>
      <c r="B52" s="83"/>
      <c r="C52" s="67" t="s">
        <v>123</v>
      </c>
      <c r="D52" s="224"/>
      <c r="E52" s="224"/>
      <c r="F52" s="223" t="s">
        <v>197</v>
      </c>
      <c r="G52" s="73"/>
      <c r="H52" s="74"/>
      <c r="I52" s="31"/>
      <c r="J52" s="250"/>
      <c r="K52" s="32"/>
      <c r="L52" s="250">
        <v>27</v>
      </c>
      <c r="M52" s="250"/>
      <c r="N52" s="250"/>
      <c r="O52" s="250"/>
      <c r="P52" s="250"/>
      <c r="Q52" s="250"/>
      <c r="R52" s="236"/>
      <c r="S52" s="248"/>
    </row>
    <row r="53" spans="1:19" s="5" customFormat="1" ht="33.75" customHeight="1" x14ac:dyDescent="0.25">
      <c r="A53" s="220"/>
      <c r="B53" s="83"/>
      <c r="C53" s="67" t="s">
        <v>122</v>
      </c>
      <c r="D53" s="224"/>
      <c r="E53" s="224"/>
      <c r="F53" s="216" t="s">
        <v>133</v>
      </c>
      <c r="G53" s="45"/>
      <c r="H53" s="46"/>
      <c r="I53" s="46"/>
      <c r="J53" s="46"/>
      <c r="K53" s="32"/>
      <c r="L53" s="250">
        <v>19</v>
      </c>
      <c r="M53" s="250"/>
      <c r="N53" s="250"/>
      <c r="O53" s="250"/>
      <c r="P53" s="250"/>
      <c r="Q53" s="250"/>
      <c r="R53" s="236"/>
      <c r="S53" s="248"/>
    </row>
    <row r="54" spans="1:19" s="5" customFormat="1" ht="33.75" customHeight="1" x14ac:dyDescent="0.25">
      <c r="A54" s="220"/>
      <c r="B54" s="83"/>
      <c r="C54" s="67" t="s">
        <v>122</v>
      </c>
      <c r="D54" s="224"/>
      <c r="E54" s="224"/>
      <c r="F54" s="216" t="s">
        <v>192</v>
      </c>
      <c r="G54" s="45"/>
      <c r="H54" s="46"/>
      <c r="I54" s="46"/>
      <c r="J54" s="46"/>
      <c r="K54" s="32"/>
      <c r="L54" s="250">
        <v>22</v>
      </c>
      <c r="M54" s="250"/>
      <c r="N54" s="250"/>
      <c r="O54" s="250"/>
      <c r="P54" s="250"/>
      <c r="Q54" s="250"/>
      <c r="R54" s="236"/>
      <c r="S54" s="248"/>
    </row>
    <row r="55" spans="1:19" s="5" customFormat="1" ht="33.75" customHeight="1" x14ac:dyDescent="0.25">
      <c r="A55" s="220"/>
      <c r="B55" s="83"/>
      <c r="C55" s="67" t="s">
        <v>58</v>
      </c>
      <c r="D55" s="224"/>
      <c r="E55" s="224"/>
      <c r="F55" s="216" t="s">
        <v>59</v>
      </c>
      <c r="G55" s="45"/>
      <c r="H55" s="46"/>
      <c r="I55" s="46"/>
      <c r="J55" s="46"/>
      <c r="K55" s="276">
        <v>2</v>
      </c>
      <c r="L55" s="250"/>
      <c r="M55" s="250"/>
      <c r="N55" s="250"/>
      <c r="O55" s="250"/>
      <c r="P55" s="250"/>
      <c r="Q55" s="250"/>
      <c r="R55" s="236"/>
      <c r="S55" s="248"/>
    </row>
    <row r="56" spans="1:19" s="5" customFormat="1" ht="33.75" customHeight="1" x14ac:dyDescent="0.25">
      <c r="A56" s="220"/>
      <c r="B56" s="83"/>
      <c r="C56" s="292" t="s">
        <v>226</v>
      </c>
      <c r="D56" s="76"/>
      <c r="E56" s="46"/>
      <c r="F56" s="110" t="s">
        <v>227</v>
      </c>
      <c r="G56" s="45"/>
      <c r="H56" s="46"/>
      <c r="I56" s="46"/>
      <c r="J56" s="46"/>
      <c r="K56" s="250"/>
      <c r="L56" s="250"/>
      <c r="M56" s="250"/>
      <c r="N56" s="250"/>
      <c r="O56" s="250">
        <v>5</v>
      </c>
      <c r="P56" s="250"/>
      <c r="Q56" s="250"/>
      <c r="R56" s="236"/>
      <c r="S56" s="248"/>
    </row>
    <row r="57" spans="1:19" s="5" customFormat="1" ht="33.75" customHeight="1" x14ac:dyDescent="0.25">
      <c r="A57" s="220"/>
      <c r="B57" s="83"/>
      <c r="C57" s="67" t="s">
        <v>113</v>
      </c>
      <c r="D57" s="224"/>
      <c r="E57" s="224"/>
      <c r="F57" s="216" t="s">
        <v>166</v>
      </c>
      <c r="G57" s="45"/>
      <c r="H57" s="46"/>
      <c r="I57" s="46"/>
      <c r="J57" s="46"/>
      <c r="K57" s="276">
        <v>5</v>
      </c>
      <c r="L57" s="250"/>
      <c r="M57" s="250"/>
      <c r="N57" s="250"/>
      <c r="O57" s="250"/>
      <c r="P57" s="250"/>
      <c r="Q57" s="250"/>
      <c r="R57" s="236"/>
      <c r="S57" s="248"/>
    </row>
    <row r="58" spans="1:19" s="5" customFormat="1" ht="33.75" customHeight="1" x14ac:dyDescent="0.25">
      <c r="A58" s="220"/>
      <c r="B58" s="83"/>
      <c r="C58" s="67" t="s">
        <v>113</v>
      </c>
      <c r="D58" s="224"/>
      <c r="E58" s="224"/>
      <c r="F58" s="216" t="s">
        <v>115</v>
      </c>
      <c r="G58" s="45"/>
      <c r="H58" s="46"/>
      <c r="I58" s="46"/>
      <c r="J58" s="46"/>
      <c r="K58" s="276">
        <v>6</v>
      </c>
      <c r="L58" s="250"/>
      <c r="M58" s="250"/>
      <c r="N58" s="250"/>
      <c r="O58" s="250"/>
      <c r="P58" s="250"/>
      <c r="Q58" s="250"/>
      <c r="R58" s="236"/>
      <c r="S58" s="248"/>
    </row>
    <row r="59" spans="1:19" s="5" customFormat="1" ht="33.75" customHeight="1" x14ac:dyDescent="0.25">
      <c r="A59" s="220"/>
      <c r="B59" s="83"/>
      <c r="C59" s="67" t="s">
        <v>113</v>
      </c>
      <c r="D59" s="224"/>
      <c r="E59" s="224"/>
      <c r="F59" s="216" t="s">
        <v>118</v>
      </c>
      <c r="G59" s="45"/>
      <c r="H59" s="46"/>
      <c r="I59" s="46"/>
      <c r="J59" s="46"/>
      <c r="K59" s="276">
        <v>8</v>
      </c>
      <c r="L59" s="250"/>
      <c r="M59" s="250"/>
      <c r="N59" s="250"/>
      <c r="O59" s="250"/>
      <c r="P59" s="250"/>
      <c r="Q59" s="250"/>
      <c r="R59" s="236"/>
      <c r="S59" s="248"/>
    </row>
    <row r="60" spans="1:19" s="5" customFormat="1" ht="33.75" customHeight="1" x14ac:dyDescent="0.25">
      <c r="A60" s="220"/>
      <c r="B60" s="83"/>
      <c r="C60" s="67" t="s">
        <v>173</v>
      </c>
      <c r="D60" s="224"/>
      <c r="E60" s="224"/>
      <c r="F60" s="216" t="s">
        <v>174</v>
      </c>
      <c r="G60" s="45"/>
      <c r="H60" s="46"/>
      <c r="I60" s="46"/>
      <c r="J60" s="46"/>
      <c r="K60" s="32"/>
      <c r="L60" s="250">
        <v>5</v>
      </c>
      <c r="M60" s="250"/>
      <c r="N60" s="250"/>
      <c r="O60" s="250"/>
      <c r="P60" s="250"/>
      <c r="Q60" s="250"/>
      <c r="R60" s="236"/>
      <c r="S60" s="248"/>
    </row>
    <row r="61" spans="1:19" s="5" customFormat="1" ht="33.75" customHeight="1" x14ac:dyDescent="0.25">
      <c r="A61" s="220"/>
      <c r="B61" s="83"/>
      <c r="C61" s="67" t="s">
        <v>173</v>
      </c>
      <c r="D61" s="224"/>
      <c r="E61" s="224"/>
      <c r="F61" s="216" t="s">
        <v>191</v>
      </c>
      <c r="G61" s="45"/>
      <c r="H61" s="46"/>
      <c r="I61" s="46"/>
      <c r="J61" s="46"/>
      <c r="K61" s="32"/>
      <c r="L61" s="250">
        <v>21</v>
      </c>
      <c r="M61" s="250"/>
      <c r="N61" s="250"/>
      <c r="O61" s="250"/>
      <c r="P61" s="250"/>
      <c r="Q61" s="250"/>
      <c r="R61" s="236"/>
      <c r="S61" s="248"/>
    </row>
    <row r="62" spans="1:19" s="5" customFormat="1" ht="33.75" customHeight="1" x14ac:dyDescent="0.25">
      <c r="A62" s="220"/>
      <c r="B62" s="83"/>
      <c r="C62" s="44" t="s">
        <v>151</v>
      </c>
      <c r="D62" s="45"/>
      <c r="E62" s="46"/>
      <c r="F62" s="94" t="s">
        <v>152</v>
      </c>
      <c r="G62" s="45"/>
      <c r="H62" s="46"/>
      <c r="I62" s="46"/>
      <c r="J62" s="46"/>
      <c r="K62" s="250"/>
      <c r="L62" s="250"/>
      <c r="M62" s="250"/>
      <c r="N62" s="250"/>
      <c r="O62" s="250">
        <v>8</v>
      </c>
      <c r="P62" s="250"/>
      <c r="Q62" s="250"/>
      <c r="R62" s="236"/>
      <c r="S62" s="248"/>
    </row>
    <row r="63" spans="1:19" s="5" customFormat="1" ht="33.75" customHeight="1" x14ac:dyDescent="0.25">
      <c r="A63" s="220"/>
      <c r="B63" s="83"/>
      <c r="C63" s="67" t="s">
        <v>196</v>
      </c>
      <c r="D63" s="224"/>
      <c r="E63" s="224"/>
      <c r="F63" s="223" t="s">
        <v>61</v>
      </c>
      <c r="G63" s="45"/>
      <c r="H63" s="46"/>
      <c r="I63" s="46"/>
      <c r="J63" s="155"/>
      <c r="K63" s="32"/>
      <c r="L63" s="250">
        <v>26</v>
      </c>
      <c r="M63" s="250"/>
      <c r="N63" s="250"/>
      <c r="O63" s="250"/>
      <c r="P63" s="250"/>
      <c r="Q63" s="250"/>
      <c r="R63" s="236"/>
      <c r="S63" s="248"/>
    </row>
    <row r="64" spans="1:19" s="5" customFormat="1" ht="33.75" customHeight="1" x14ac:dyDescent="0.25">
      <c r="A64" s="220"/>
      <c r="B64" s="83"/>
      <c r="C64" s="67" t="s">
        <v>67</v>
      </c>
      <c r="D64" s="224"/>
      <c r="E64" s="224"/>
      <c r="F64" s="216" t="s">
        <v>142</v>
      </c>
      <c r="G64" s="45"/>
      <c r="H64" s="46"/>
      <c r="I64" s="46"/>
      <c r="J64" s="46"/>
      <c r="K64" s="276">
        <v>12</v>
      </c>
      <c r="L64" s="250"/>
      <c r="M64" s="250"/>
      <c r="N64" s="250"/>
      <c r="O64" s="250"/>
      <c r="P64" s="250"/>
      <c r="Q64" s="250"/>
      <c r="R64" s="236"/>
      <c r="S64" s="248"/>
    </row>
    <row r="65" spans="1:19" s="5" customFormat="1" ht="33.75" customHeight="1" x14ac:dyDescent="0.25">
      <c r="A65" s="220"/>
      <c r="B65" s="83"/>
      <c r="C65" s="67" t="s">
        <v>186</v>
      </c>
      <c r="D65" s="224"/>
      <c r="E65" s="224"/>
      <c r="F65" s="223" t="s">
        <v>84</v>
      </c>
      <c r="G65" s="45"/>
      <c r="H65" s="46"/>
      <c r="I65" s="46"/>
      <c r="J65" s="46"/>
      <c r="K65" s="32"/>
      <c r="L65" s="250">
        <v>16</v>
      </c>
      <c r="M65" s="250"/>
      <c r="N65" s="250"/>
      <c r="O65" s="250"/>
      <c r="P65" s="250"/>
      <c r="Q65" s="250"/>
      <c r="R65" s="236"/>
      <c r="S65" s="248"/>
    </row>
    <row r="66" spans="1:19" s="5" customFormat="1" ht="33.75" customHeight="1" x14ac:dyDescent="0.25">
      <c r="A66" s="220"/>
      <c r="B66" s="83"/>
      <c r="C66" s="67" t="s">
        <v>186</v>
      </c>
      <c r="D66" s="224"/>
      <c r="E66" s="224"/>
      <c r="F66" s="223" t="s">
        <v>188</v>
      </c>
      <c r="G66" s="45"/>
      <c r="H66" s="46"/>
      <c r="I66" s="46"/>
      <c r="J66" s="46"/>
      <c r="K66" s="32"/>
      <c r="L66" s="250">
        <v>18</v>
      </c>
      <c r="M66" s="250"/>
      <c r="N66" s="250"/>
      <c r="O66" s="250"/>
      <c r="P66" s="250"/>
      <c r="Q66" s="250"/>
      <c r="R66" s="236"/>
      <c r="S66" s="248"/>
    </row>
    <row r="67" spans="1:19" s="5" customFormat="1" ht="33.75" customHeight="1" x14ac:dyDescent="0.25">
      <c r="A67" s="220"/>
      <c r="B67" s="83"/>
      <c r="C67" s="88" t="s">
        <v>145</v>
      </c>
      <c r="D67" s="159"/>
      <c r="E67" s="29"/>
      <c r="F67" s="94" t="s">
        <v>147</v>
      </c>
      <c r="G67" s="45"/>
      <c r="H67" s="46"/>
      <c r="I67" s="46"/>
      <c r="J67" s="46"/>
      <c r="K67" s="250"/>
      <c r="L67" s="250"/>
      <c r="M67" s="250"/>
      <c r="N67" s="250">
        <v>6</v>
      </c>
      <c r="O67" s="250"/>
      <c r="P67" s="250"/>
      <c r="Q67" s="250"/>
      <c r="R67" s="236"/>
      <c r="S67" s="248"/>
    </row>
    <row r="68" spans="1:19" s="5" customFormat="1" ht="33.75" customHeight="1" x14ac:dyDescent="0.25">
      <c r="A68" s="220"/>
      <c r="B68" s="83"/>
      <c r="C68" s="67" t="s">
        <v>208</v>
      </c>
      <c r="D68" s="224"/>
      <c r="E68" s="224"/>
      <c r="F68" s="283" t="s">
        <v>209</v>
      </c>
      <c r="G68" s="45"/>
      <c r="H68" s="46"/>
      <c r="I68" s="46"/>
      <c r="J68" s="46"/>
      <c r="K68" s="250"/>
      <c r="L68" s="250"/>
      <c r="M68" s="250">
        <v>1</v>
      </c>
      <c r="N68" s="250"/>
      <c r="O68" s="250"/>
      <c r="P68" s="250"/>
      <c r="Q68" s="250"/>
      <c r="R68" s="236"/>
      <c r="S68" s="248"/>
    </row>
    <row r="69" spans="1:19" s="5" customFormat="1" ht="33.75" customHeight="1" x14ac:dyDescent="0.25">
      <c r="A69" s="220"/>
      <c r="B69" s="83"/>
      <c r="C69" s="67" t="s">
        <v>119</v>
      </c>
      <c r="D69" s="224"/>
      <c r="E69" s="224"/>
      <c r="F69" s="216" t="s">
        <v>187</v>
      </c>
      <c r="G69" s="45"/>
      <c r="H69" s="46"/>
      <c r="I69" s="46"/>
      <c r="J69" s="46"/>
      <c r="K69" s="32"/>
      <c r="L69" s="250">
        <v>17</v>
      </c>
      <c r="M69" s="250"/>
      <c r="N69" s="250"/>
      <c r="O69" s="250"/>
      <c r="P69" s="250"/>
      <c r="Q69" s="250"/>
      <c r="R69" s="236"/>
      <c r="S69" s="248"/>
    </row>
    <row r="70" spans="1:19" s="5" customFormat="1" ht="33.75" customHeight="1" x14ac:dyDescent="0.25">
      <c r="A70" s="220"/>
      <c r="B70" s="83"/>
      <c r="C70" s="75" t="s">
        <v>222</v>
      </c>
      <c r="D70" s="45"/>
      <c r="E70" s="46"/>
      <c r="F70" s="110" t="s">
        <v>223</v>
      </c>
      <c r="G70" s="45"/>
      <c r="H70" s="46"/>
      <c r="I70" s="46"/>
      <c r="J70" s="46"/>
      <c r="K70" s="250"/>
      <c r="L70" s="250"/>
      <c r="M70" s="250"/>
      <c r="N70" s="250"/>
      <c r="O70" s="250">
        <v>1</v>
      </c>
      <c r="P70" s="250"/>
      <c r="Q70" s="250"/>
      <c r="R70" s="236"/>
      <c r="S70" s="248"/>
    </row>
    <row r="71" spans="1:19" s="5" customFormat="1" ht="33.75" customHeight="1" x14ac:dyDescent="0.25">
      <c r="A71" s="220"/>
      <c r="B71" s="83"/>
      <c r="C71" s="67" t="s">
        <v>28</v>
      </c>
      <c r="D71" s="224"/>
      <c r="E71" s="224"/>
      <c r="F71" s="216" t="s">
        <v>29</v>
      </c>
      <c r="G71" s="45"/>
      <c r="H71" s="46"/>
      <c r="I71" s="46"/>
      <c r="J71" s="46"/>
      <c r="K71" s="276">
        <v>13</v>
      </c>
      <c r="L71" s="250"/>
      <c r="M71" s="250"/>
      <c r="N71" s="250"/>
      <c r="O71" s="250"/>
      <c r="P71" s="250"/>
      <c r="Q71" s="250"/>
      <c r="R71" s="236"/>
      <c r="S71" s="248"/>
    </row>
    <row r="72" spans="1:19" s="5" customFormat="1" ht="33.75" customHeight="1" x14ac:dyDescent="0.25">
      <c r="A72" s="220"/>
      <c r="B72" s="83"/>
      <c r="C72" s="67" t="s">
        <v>171</v>
      </c>
      <c r="D72" s="224"/>
      <c r="E72" s="224"/>
      <c r="F72" s="216" t="s">
        <v>172</v>
      </c>
      <c r="G72" s="45"/>
      <c r="H72" s="46"/>
      <c r="I72" s="46"/>
      <c r="J72" s="46"/>
      <c r="K72" s="32"/>
      <c r="L72" s="250">
        <v>4</v>
      </c>
      <c r="M72" s="250"/>
      <c r="N72" s="250"/>
      <c r="O72" s="250"/>
      <c r="P72" s="250"/>
      <c r="Q72" s="250"/>
      <c r="R72" s="236"/>
      <c r="S72" s="248"/>
    </row>
    <row r="73" spans="1:19" s="5" customFormat="1" ht="33.75" customHeight="1" x14ac:dyDescent="0.25">
      <c r="A73" s="220"/>
      <c r="B73" s="83"/>
      <c r="C73" s="67" t="s">
        <v>171</v>
      </c>
      <c r="D73" s="224"/>
      <c r="E73" s="224"/>
      <c r="F73" s="216" t="s">
        <v>212</v>
      </c>
      <c r="G73" s="45"/>
      <c r="H73" s="46"/>
      <c r="I73" s="46"/>
      <c r="J73" s="46"/>
      <c r="K73" s="250"/>
      <c r="L73" s="250"/>
      <c r="M73" s="250">
        <v>6</v>
      </c>
      <c r="N73" s="250"/>
      <c r="O73" s="250"/>
      <c r="P73" s="250"/>
      <c r="Q73" s="250"/>
      <c r="R73" s="236"/>
      <c r="S73" s="248"/>
    </row>
    <row r="74" spans="1:19" s="5" customFormat="1" ht="33.75" customHeight="1" x14ac:dyDescent="0.25">
      <c r="A74" s="220"/>
      <c r="B74" s="83"/>
      <c r="C74" s="67" t="s">
        <v>120</v>
      </c>
      <c r="D74" s="224"/>
      <c r="E74" s="224"/>
      <c r="F74" s="223" t="s">
        <v>129</v>
      </c>
      <c r="G74" s="45"/>
      <c r="H74" s="46"/>
      <c r="I74" s="46"/>
      <c r="J74" s="46"/>
      <c r="K74" s="32"/>
      <c r="L74" s="250">
        <v>10</v>
      </c>
      <c r="M74" s="250"/>
      <c r="N74" s="250"/>
      <c r="O74" s="250"/>
      <c r="P74" s="250"/>
      <c r="Q74" s="250"/>
      <c r="R74" s="236"/>
      <c r="S74" s="248"/>
    </row>
    <row r="75" spans="1:19" s="5" customFormat="1" ht="33.75" customHeight="1" x14ac:dyDescent="0.25">
      <c r="A75" s="307" t="s">
        <v>52</v>
      </c>
      <c r="B75" s="337"/>
      <c r="C75" s="337"/>
      <c r="D75" s="337"/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R75" s="236"/>
      <c r="S75" s="248"/>
    </row>
    <row r="76" spans="1:19" s="5" customFormat="1" ht="33.75" customHeight="1" x14ac:dyDescent="0.25">
      <c r="A76" s="220"/>
      <c r="B76" s="83"/>
      <c r="C76" s="67" t="s">
        <v>76</v>
      </c>
      <c r="D76" s="224"/>
      <c r="E76" s="224"/>
      <c r="F76" s="216" t="s">
        <v>238</v>
      </c>
      <c r="G76" s="45"/>
      <c r="H76" s="46"/>
      <c r="I76" s="46"/>
      <c r="J76" s="46"/>
      <c r="K76" s="250">
        <v>1</v>
      </c>
      <c r="L76" s="250"/>
      <c r="M76" s="250"/>
      <c r="N76" s="250"/>
      <c r="O76" s="250"/>
      <c r="P76" s="250"/>
      <c r="Q76" s="250"/>
      <c r="R76" s="236"/>
      <c r="S76" s="248"/>
    </row>
    <row r="77" spans="1:19" s="5" customFormat="1" ht="33.75" customHeight="1" x14ac:dyDescent="0.25">
      <c r="A77" s="220"/>
      <c r="B77" s="83"/>
      <c r="C77" s="67" t="s">
        <v>239</v>
      </c>
      <c r="D77" s="224"/>
      <c r="E77" s="224"/>
      <c r="F77" s="216" t="s">
        <v>240</v>
      </c>
      <c r="G77" s="45"/>
      <c r="H77" s="46"/>
      <c r="I77" s="46"/>
      <c r="J77" s="46"/>
      <c r="K77" s="250">
        <v>2</v>
      </c>
      <c r="L77" s="250"/>
      <c r="M77" s="250"/>
      <c r="N77" s="250"/>
      <c r="O77" s="250"/>
      <c r="P77" s="250"/>
      <c r="Q77" s="250"/>
      <c r="R77" s="236"/>
      <c r="S77" s="248"/>
    </row>
    <row r="78" spans="1:19" s="5" customFormat="1" ht="33.75" customHeight="1" x14ac:dyDescent="0.25">
      <c r="A78" s="220"/>
      <c r="B78" s="83"/>
      <c r="C78" s="67" t="s">
        <v>239</v>
      </c>
      <c r="D78" s="224"/>
      <c r="E78" s="224"/>
      <c r="F78" s="216" t="s">
        <v>241</v>
      </c>
      <c r="G78" s="45"/>
      <c r="H78" s="68"/>
      <c r="I78" s="147"/>
      <c r="J78" s="27"/>
      <c r="K78" s="250">
        <v>3</v>
      </c>
      <c r="L78" s="250"/>
      <c r="M78" s="250"/>
      <c r="N78" s="250"/>
      <c r="O78" s="250"/>
      <c r="P78" s="250"/>
      <c r="Q78" s="250"/>
      <c r="R78" s="236"/>
      <c r="S78" s="248"/>
    </row>
    <row r="79" spans="1:19" s="5" customFormat="1" ht="33.75" customHeight="1" x14ac:dyDescent="0.25">
      <c r="A79" s="220"/>
      <c r="B79" s="83"/>
      <c r="C79" s="67" t="s">
        <v>36</v>
      </c>
      <c r="D79" s="224"/>
      <c r="E79" s="224"/>
      <c r="F79" s="282" t="s">
        <v>37</v>
      </c>
      <c r="G79" s="92"/>
      <c r="H79" s="93"/>
      <c r="I79" s="93"/>
      <c r="J79" s="27"/>
      <c r="K79" s="250">
        <v>4</v>
      </c>
      <c r="L79" s="250"/>
      <c r="M79" s="250"/>
      <c r="N79" s="250"/>
      <c r="O79" s="250"/>
      <c r="P79" s="250"/>
      <c r="Q79" s="250"/>
      <c r="R79" s="236"/>
      <c r="S79" s="248"/>
    </row>
    <row r="80" spans="1:19" s="5" customFormat="1" ht="33.75" customHeight="1" x14ac:dyDescent="0.25">
      <c r="A80" s="220"/>
      <c r="B80" s="83"/>
      <c r="C80" s="67" t="s">
        <v>206</v>
      </c>
      <c r="D80" s="224"/>
      <c r="E80" s="224"/>
      <c r="F80" s="216" t="s">
        <v>207</v>
      </c>
      <c r="G80" s="45"/>
      <c r="H80" s="46"/>
      <c r="I80" s="46"/>
      <c r="J80" s="27"/>
      <c r="K80" s="250"/>
      <c r="L80" s="250">
        <v>2</v>
      </c>
      <c r="M80" s="250"/>
      <c r="N80" s="250"/>
      <c r="O80" s="250"/>
      <c r="P80" s="250"/>
      <c r="Q80" s="250"/>
      <c r="R80" s="236"/>
      <c r="S80" s="248"/>
    </row>
    <row r="81" spans="1:26" s="5" customFormat="1" ht="33.75" customHeight="1" x14ac:dyDescent="0.25">
      <c r="A81" s="220"/>
      <c r="B81" s="83"/>
      <c r="C81" s="67" t="s">
        <v>76</v>
      </c>
      <c r="D81" s="224"/>
      <c r="E81" s="224"/>
      <c r="F81" s="216" t="s">
        <v>242</v>
      </c>
      <c r="G81" s="127"/>
      <c r="H81" s="128"/>
      <c r="I81" s="124"/>
      <c r="J81" s="49"/>
      <c r="K81" s="250"/>
      <c r="L81" s="250"/>
      <c r="M81" s="250">
        <v>1</v>
      </c>
      <c r="N81" s="250"/>
      <c r="O81" s="250"/>
      <c r="P81" s="250"/>
      <c r="Q81" s="250"/>
      <c r="R81" s="236"/>
      <c r="S81" s="248"/>
    </row>
    <row r="82" spans="1:26" s="5" customFormat="1" ht="33.75" customHeight="1" x14ac:dyDescent="0.25">
      <c r="A82" s="220"/>
      <c r="B82" s="83"/>
      <c r="C82" s="67" t="s">
        <v>243</v>
      </c>
      <c r="D82" s="224"/>
      <c r="E82" s="224"/>
      <c r="F82" s="216" t="s">
        <v>244</v>
      </c>
      <c r="G82" s="150"/>
      <c r="H82" s="147"/>
      <c r="I82" s="147"/>
      <c r="J82" s="180"/>
      <c r="K82" s="250"/>
      <c r="L82" s="250"/>
      <c r="M82" s="250">
        <v>2</v>
      </c>
      <c r="N82" s="250"/>
      <c r="O82" s="250"/>
      <c r="P82" s="250"/>
      <c r="Q82" s="250"/>
      <c r="R82" s="236"/>
      <c r="S82" s="248"/>
    </row>
    <row r="83" spans="1:26" s="5" customFormat="1" ht="33.75" customHeight="1" x14ac:dyDescent="0.25">
      <c r="A83" s="307" t="s">
        <v>112</v>
      </c>
      <c r="B83" s="337"/>
      <c r="C83" s="337"/>
      <c r="D83" s="337"/>
      <c r="E83" s="337"/>
      <c r="F83" s="337"/>
      <c r="G83" s="337"/>
      <c r="H83" s="337"/>
      <c r="I83" s="337"/>
      <c r="J83" s="337"/>
      <c r="K83" s="337"/>
      <c r="L83" s="337"/>
      <c r="M83" s="337"/>
      <c r="N83" s="337"/>
      <c r="O83" s="337"/>
      <c r="P83" s="337"/>
      <c r="Q83" s="337"/>
      <c r="R83" s="236"/>
      <c r="S83" s="248"/>
    </row>
    <row r="84" spans="1:26" s="5" customFormat="1" ht="33.75" customHeight="1" x14ac:dyDescent="0.25">
      <c r="A84" s="220"/>
      <c r="B84" s="83"/>
      <c r="C84" s="67" t="s">
        <v>93</v>
      </c>
      <c r="D84" s="224"/>
      <c r="E84" s="224"/>
      <c r="F84" s="216" t="s">
        <v>94</v>
      </c>
      <c r="G84" s="150"/>
      <c r="H84" s="147"/>
      <c r="I84" s="147"/>
      <c r="J84" s="102"/>
      <c r="K84" s="250">
        <v>1</v>
      </c>
      <c r="L84" s="250"/>
      <c r="M84" s="250"/>
      <c r="N84" s="250"/>
      <c r="O84" s="250"/>
      <c r="P84" s="250"/>
      <c r="Q84" s="250"/>
      <c r="R84" s="236"/>
      <c r="S84" s="248"/>
    </row>
    <row r="85" spans="1:26" s="5" customFormat="1" ht="33.75" customHeight="1" x14ac:dyDescent="0.25">
      <c r="A85" s="220"/>
      <c r="B85" s="83"/>
      <c r="C85" s="67" t="s">
        <v>106</v>
      </c>
      <c r="D85" s="224"/>
      <c r="E85" s="224"/>
      <c r="F85" s="216" t="s">
        <v>245</v>
      </c>
      <c r="G85" s="59"/>
      <c r="H85" s="46"/>
      <c r="I85" s="46"/>
      <c r="J85" s="53"/>
      <c r="K85" s="250"/>
      <c r="L85" s="250">
        <v>1</v>
      </c>
      <c r="M85" s="250"/>
      <c r="N85" s="250"/>
      <c r="O85" s="250"/>
      <c r="P85" s="250"/>
      <c r="Q85" s="250"/>
      <c r="R85" s="236"/>
      <c r="S85" s="248"/>
    </row>
    <row r="86" spans="1:26" s="5" customFormat="1" ht="33.75" customHeight="1" x14ac:dyDescent="0.25">
      <c r="A86" s="293"/>
      <c r="B86" s="85"/>
      <c r="C86" s="67" t="s">
        <v>246</v>
      </c>
      <c r="D86" s="224"/>
      <c r="E86" s="224"/>
      <c r="F86" s="216" t="s">
        <v>247</v>
      </c>
      <c r="G86" s="92"/>
      <c r="H86" s="93"/>
      <c r="I86" s="93"/>
      <c r="J86" s="46"/>
      <c r="K86" s="250"/>
      <c r="L86" s="250">
        <v>2</v>
      </c>
      <c r="M86" s="250"/>
      <c r="N86" s="250"/>
      <c r="O86" s="250"/>
      <c r="P86" s="250"/>
      <c r="Q86" s="250"/>
      <c r="R86" s="237"/>
      <c r="S86" s="249"/>
      <c r="T86" s="87"/>
      <c r="U86" s="87"/>
      <c r="V86" s="87"/>
      <c r="W86" s="87"/>
      <c r="X86" s="87"/>
      <c r="Y86" s="87"/>
      <c r="Z86" s="87"/>
    </row>
    <row r="87" spans="1:26" s="5" customFormat="1" ht="33.75" customHeight="1" x14ac:dyDescent="0.25">
      <c r="A87" s="160"/>
      <c r="B87" s="83"/>
      <c r="C87" s="88" t="s">
        <v>158</v>
      </c>
      <c r="D87" s="45"/>
      <c r="E87" s="46"/>
      <c r="F87" s="30" t="s">
        <v>248</v>
      </c>
      <c r="G87" s="45"/>
      <c r="H87" s="46"/>
      <c r="I87" s="46"/>
      <c r="J87" s="184"/>
      <c r="K87" s="250"/>
      <c r="L87" s="250"/>
      <c r="M87" s="250"/>
      <c r="N87" s="250"/>
      <c r="O87" s="250">
        <v>1</v>
      </c>
      <c r="P87" s="250"/>
      <c r="Q87" s="250"/>
      <c r="R87" s="236"/>
      <c r="S87" s="248"/>
    </row>
    <row r="88" spans="1:26" s="5" customFormat="1" ht="33.75" customHeight="1" x14ac:dyDescent="0.25">
      <c r="A88" s="160"/>
      <c r="B88" s="83"/>
      <c r="C88" s="88" t="s">
        <v>158</v>
      </c>
      <c r="D88" s="45"/>
      <c r="E88" s="46"/>
      <c r="F88" s="145" t="s">
        <v>160</v>
      </c>
      <c r="G88" s="48"/>
      <c r="H88" s="135"/>
      <c r="I88" s="101"/>
      <c r="J88" s="102"/>
      <c r="K88" s="250"/>
      <c r="L88" s="250"/>
      <c r="M88" s="250"/>
      <c r="N88" s="250"/>
      <c r="O88" s="250">
        <v>2</v>
      </c>
      <c r="P88" s="250"/>
      <c r="Q88" s="250"/>
      <c r="R88" s="236"/>
      <c r="S88" s="248"/>
    </row>
    <row r="89" spans="1:26" s="5" customFormat="1" ht="33.75" customHeight="1" x14ac:dyDescent="0.25">
      <c r="A89" s="160"/>
      <c r="B89" s="83"/>
      <c r="C89" s="44" t="s">
        <v>145</v>
      </c>
      <c r="D89" s="45"/>
      <c r="E89" s="46"/>
      <c r="F89" s="78" t="s">
        <v>147</v>
      </c>
      <c r="G89" s="150"/>
      <c r="H89" s="147"/>
      <c r="I89" s="147"/>
      <c r="J89" s="46"/>
      <c r="K89" s="250"/>
      <c r="L89" s="250"/>
      <c r="M89" s="250"/>
      <c r="N89" s="250"/>
      <c r="O89" s="250">
        <v>3</v>
      </c>
      <c r="P89" s="250"/>
      <c r="Q89" s="250"/>
      <c r="R89" s="236"/>
      <c r="S89" s="248"/>
    </row>
    <row r="90" spans="1:26" s="5" customFormat="1" ht="33.75" customHeight="1" x14ac:dyDescent="0.25">
      <c r="A90" s="160"/>
      <c r="B90" s="83"/>
      <c r="C90" s="67"/>
      <c r="D90" s="159"/>
      <c r="E90" s="29"/>
      <c r="F90" s="216"/>
      <c r="G90" s="92"/>
      <c r="H90" s="93"/>
      <c r="I90" s="93"/>
      <c r="J90" s="102"/>
      <c r="K90" s="250"/>
      <c r="L90" s="250"/>
      <c r="M90" s="250"/>
      <c r="N90" s="250"/>
      <c r="O90" s="250"/>
      <c r="P90" s="250"/>
      <c r="Q90" s="250"/>
      <c r="R90" s="236"/>
      <c r="S90" s="248"/>
    </row>
    <row r="91" spans="1:26" s="5" customFormat="1" ht="33.75" customHeight="1" x14ac:dyDescent="0.25">
      <c r="A91" s="160"/>
      <c r="B91" s="83"/>
      <c r="C91" s="44"/>
      <c r="D91" s="45"/>
      <c r="E91" s="77"/>
      <c r="F91" s="42"/>
      <c r="G91" s="45"/>
      <c r="H91" s="181"/>
      <c r="I91" s="77"/>
      <c r="J91" s="27"/>
      <c r="K91" s="250"/>
      <c r="L91" s="250"/>
      <c r="M91" s="250"/>
      <c r="N91" s="250"/>
      <c r="O91" s="250"/>
      <c r="P91" s="250"/>
      <c r="Q91" s="250"/>
      <c r="R91" s="236"/>
      <c r="S91" s="248"/>
    </row>
    <row r="92" spans="1:26" s="5" customFormat="1" ht="33.75" customHeight="1" x14ac:dyDescent="0.25">
      <c r="A92" s="160"/>
      <c r="B92" s="83"/>
      <c r="C92" s="105"/>
      <c r="D92" s="107"/>
      <c r="E92" s="106"/>
      <c r="F92" s="177"/>
      <c r="G92" s="178"/>
      <c r="H92" s="106"/>
      <c r="I92" s="179"/>
      <c r="J92" s="175"/>
      <c r="K92" s="250"/>
      <c r="L92" s="250"/>
      <c r="M92" s="250"/>
      <c r="N92" s="250"/>
      <c r="O92" s="250"/>
      <c r="P92" s="250"/>
      <c r="Q92" s="250"/>
      <c r="R92" s="236"/>
      <c r="S92" s="248"/>
    </row>
    <row r="93" spans="1:26" s="5" customFormat="1" ht="33.75" customHeight="1" x14ac:dyDescent="0.25">
      <c r="A93" s="160"/>
      <c r="B93" s="83"/>
      <c r="C93" s="105"/>
      <c r="D93" s="107"/>
      <c r="E93" s="106"/>
      <c r="F93" s="40"/>
      <c r="G93" s="150"/>
      <c r="H93" s="27"/>
      <c r="I93" s="27"/>
      <c r="J93" s="27"/>
      <c r="K93" s="250"/>
      <c r="L93" s="250"/>
      <c r="M93" s="250"/>
      <c r="N93" s="250"/>
      <c r="O93" s="250"/>
      <c r="P93" s="250"/>
      <c r="Q93" s="250"/>
      <c r="R93" s="236"/>
      <c r="S93" s="248"/>
    </row>
    <row r="94" spans="1:26" s="5" customFormat="1" ht="33.75" customHeight="1" x14ac:dyDescent="0.25">
      <c r="A94" s="160"/>
      <c r="B94" s="83"/>
      <c r="C94" s="44"/>
      <c r="D94" s="45"/>
      <c r="E94" s="46"/>
      <c r="F94" s="42"/>
      <c r="G94" s="45"/>
      <c r="H94" s="46"/>
      <c r="I94" s="46"/>
      <c r="J94" s="79"/>
      <c r="K94" s="250"/>
      <c r="L94" s="250"/>
      <c r="M94" s="250"/>
      <c r="N94" s="250"/>
      <c r="O94" s="250"/>
      <c r="P94" s="250"/>
      <c r="Q94" s="250"/>
      <c r="R94" s="236"/>
      <c r="S94" s="248"/>
    </row>
    <row r="95" spans="1:26" s="5" customFormat="1" ht="33.75" customHeight="1" x14ac:dyDescent="0.25">
      <c r="A95" s="160"/>
      <c r="B95" s="83"/>
      <c r="C95" s="131"/>
      <c r="D95" s="28"/>
      <c r="E95" s="93"/>
      <c r="F95" s="109"/>
      <c r="G95" s="70"/>
      <c r="H95" s="132"/>
      <c r="I95" s="108"/>
      <c r="J95" s="46"/>
      <c r="K95" s="250"/>
      <c r="L95" s="250"/>
      <c r="M95" s="250"/>
      <c r="N95" s="250"/>
      <c r="O95" s="250"/>
      <c r="P95" s="250"/>
      <c r="Q95" s="250"/>
      <c r="R95" s="236"/>
      <c r="S95" s="248"/>
    </row>
    <row r="96" spans="1:26" s="5" customFormat="1" ht="33.75" customHeight="1" x14ac:dyDescent="0.25">
      <c r="A96" s="160"/>
      <c r="B96" s="83"/>
      <c r="C96" s="44"/>
      <c r="D96" s="45"/>
      <c r="E96" s="46"/>
      <c r="F96" s="42"/>
      <c r="G96" s="45"/>
      <c r="H96" s="46"/>
      <c r="I96" s="46"/>
      <c r="J96" s="54"/>
      <c r="K96" s="250"/>
      <c r="L96" s="250"/>
      <c r="M96" s="250"/>
      <c r="N96" s="250"/>
      <c r="O96" s="250"/>
      <c r="P96" s="250"/>
      <c r="Q96" s="250"/>
      <c r="R96" s="236"/>
      <c r="S96" s="248"/>
    </row>
    <row r="97" spans="1:26" s="5" customFormat="1" ht="33.75" customHeight="1" x14ac:dyDescent="0.25">
      <c r="A97" s="160"/>
      <c r="B97" s="83"/>
      <c r="C97" s="44"/>
      <c r="D97" s="45"/>
      <c r="E97" s="46"/>
      <c r="F97" s="42"/>
      <c r="G97" s="45"/>
      <c r="H97" s="46"/>
      <c r="I97" s="46"/>
      <c r="J97" s="79"/>
      <c r="K97" s="250"/>
      <c r="L97" s="250"/>
      <c r="M97" s="250"/>
      <c r="N97" s="250"/>
      <c r="O97" s="250"/>
      <c r="P97" s="250"/>
      <c r="Q97" s="250"/>
      <c r="R97" s="236"/>
      <c r="S97" s="248"/>
    </row>
    <row r="98" spans="1:26" s="87" customFormat="1" ht="33.75" customHeight="1" x14ac:dyDescent="0.25">
      <c r="A98" s="160"/>
      <c r="B98" s="83"/>
      <c r="C98" s="75"/>
      <c r="D98" s="76"/>
      <c r="E98" s="77"/>
      <c r="F98" s="78"/>
      <c r="G98" s="100"/>
      <c r="H98" s="101"/>
      <c r="I98" s="101"/>
      <c r="J98" s="49"/>
      <c r="K98" s="250"/>
      <c r="L98" s="250"/>
      <c r="M98" s="250"/>
      <c r="N98" s="250"/>
      <c r="O98" s="250"/>
      <c r="P98" s="250"/>
      <c r="Q98" s="250"/>
      <c r="R98" s="236"/>
      <c r="S98" s="248"/>
      <c r="T98" s="5"/>
      <c r="U98" s="5"/>
      <c r="V98" s="5"/>
      <c r="W98" s="5"/>
      <c r="X98" s="5"/>
      <c r="Y98" s="5"/>
      <c r="Z98" s="5"/>
    </row>
    <row r="99" spans="1:26" s="5" customFormat="1" ht="33.75" customHeight="1" x14ac:dyDescent="0.25">
      <c r="A99" s="160"/>
      <c r="B99" s="83"/>
      <c r="C99" s="44"/>
      <c r="D99" s="107"/>
      <c r="E99" s="46"/>
      <c r="F99" s="42"/>
      <c r="G99" s="45"/>
      <c r="H99" s="46"/>
      <c r="I99" s="101"/>
      <c r="J99" s="27"/>
      <c r="K99" s="250"/>
      <c r="L99" s="250"/>
      <c r="M99" s="250"/>
      <c r="N99" s="250"/>
      <c r="O99" s="250"/>
      <c r="P99" s="250"/>
      <c r="Q99" s="250"/>
      <c r="R99" s="236"/>
      <c r="S99" s="248"/>
    </row>
    <row r="100" spans="1:26" s="5" customFormat="1" ht="33.75" customHeight="1" x14ac:dyDescent="0.25">
      <c r="A100" s="160"/>
      <c r="B100" s="83"/>
      <c r="C100" s="44"/>
      <c r="D100" s="107"/>
      <c r="E100" s="37"/>
      <c r="F100" s="42"/>
      <c r="G100" s="45"/>
      <c r="H100" s="46"/>
      <c r="I100" s="46"/>
      <c r="J100" s="27"/>
      <c r="K100" s="250"/>
      <c r="L100" s="250"/>
      <c r="M100" s="250"/>
      <c r="N100" s="250"/>
      <c r="O100" s="250"/>
      <c r="P100" s="250"/>
      <c r="Q100" s="250"/>
      <c r="R100" s="236"/>
      <c r="S100" s="248"/>
    </row>
    <row r="101" spans="1:26" s="5" customFormat="1" ht="33.75" customHeight="1" x14ac:dyDescent="0.25">
      <c r="A101" s="160"/>
      <c r="B101" s="83"/>
      <c r="C101" s="182"/>
      <c r="D101" s="107"/>
      <c r="E101" s="183"/>
      <c r="F101" s="109"/>
      <c r="G101" s="26"/>
      <c r="H101" s="74"/>
      <c r="I101" s="124"/>
      <c r="J101" s="184"/>
      <c r="K101" s="250"/>
      <c r="L101" s="250"/>
      <c r="M101" s="250"/>
      <c r="N101" s="250"/>
      <c r="O101" s="250"/>
      <c r="P101" s="250"/>
      <c r="Q101" s="250"/>
      <c r="R101" s="236"/>
      <c r="S101" s="248"/>
    </row>
    <row r="102" spans="1:26" s="5" customFormat="1" ht="33.75" customHeight="1" x14ac:dyDescent="0.25">
      <c r="A102" s="160"/>
      <c r="B102" s="83"/>
      <c r="C102" s="75"/>
      <c r="D102" s="76"/>
      <c r="E102" s="77"/>
      <c r="F102" s="42"/>
      <c r="G102" s="150"/>
      <c r="H102" s="151"/>
      <c r="I102" s="101"/>
      <c r="J102" s="27"/>
      <c r="K102" s="250"/>
      <c r="L102" s="250"/>
      <c r="M102" s="250"/>
      <c r="N102" s="250"/>
      <c r="O102" s="250"/>
      <c r="P102" s="250"/>
      <c r="Q102" s="250"/>
      <c r="R102" s="236"/>
      <c r="S102" s="248"/>
    </row>
    <row r="103" spans="1:26" s="5" customFormat="1" ht="33.75" customHeight="1" x14ac:dyDescent="0.25">
      <c r="A103" s="160"/>
      <c r="B103" s="83"/>
      <c r="C103" s="88"/>
      <c r="D103" s="21"/>
      <c r="E103" s="77"/>
      <c r="F103" s="145"/>
      <c r="G103" s="146"/>
      <c r="H103" s="38"/>
      <c r="I103" s="38"/>
      <c r="J103" s="149"/>
      <c r="K103" s="250"/>
      <c r="L103" s="250"/>
      <c r="M103" s="250"/>
      <c r="N103" s="250"/>
      <c r="O103" s="250"/>
      <c r="P103" s="250"/>
      <c r="Q103" s="250"/>
      <c r="R103" s="236"/>
      <c r="S103" s="248"/>
    </row>
    <row r="104" spans="1:26" s="5" customFormat="1" ht="33.75" customHeight="1" x14ac:dyDescent="0.25">
      <c r="A104" s="160"/>
      <c r="B104" s="83"/>
      <c r="C104" s="44"/>
      <c r="D104" s="45"/>
      <c r="E104" s="46"/>
      <c r="F104" s="78"/>
      <c r="G104" s="76"/>
      <c r="H104" s="97"/>
      <c r="I104" s="46"/>
      <c r="J104" s="27"/>
      <c r="K104" s="250"/>
      <c r="L104" s="250"/>
      <c r="M104" s="250"/>
      <c r="N104" s="250"/>
      <c r="O104" s="250"/>
      <c r="P104" s="250"/>
      <c r="Q104" s="250"/>
      <c r="R104" s="236"/>
      <c r="S104" s="248"/>
    </row>
    <row r="105" spans="1:26" s="5" customFormat="1" ht="33.75" customHeight="1" x14ac:dyDescent="0.25">
      <c r="A105" s="160"/>
      <c r="B105" s="83"/>
      <c r="C105" s="99"/>
      <c r="D105" s="100"/>
      <c r="E105" s="106"/>
      <c r="F105" s="94"/>
      <c r="G105" s="150"/>
      <c r="H105" s="147"/>
      <c r="I105" s="147"/>
      <c r="J105" s="102"/>
      <c r="K105" s="34"/>
      <c r="L105" s="170"/>
      <c r="M105" s="34"/>
      <c r="N105" s="163"/>
      <c r="O105" s="34"/>
      <c r="P105" s="33"/>
      <c r="Q105" s="165"/>
      <c r="R105" s="236"/>
      <c r="S105" s="248"/>
    </row>
    <row r="106" spans="1:26" s="5" customFormat="1" ht="33.75" customHeight="1" x14ac:dyDescent="0.25">
      <c r="A106" s="160"/>
      <c r="B106" s="83"/>
      <c r="C106" s="44"/>
      <c r="D106" s="45"/>
      <c r="E106" s="93"/>
      <c r="F106" s="42"/>
      <c r="G106" s="45"/>
      <c r="H106" s="46"/>
      <c r="I106" s="46"/>
      <c r="J106" s="27"/>
      <c r="K106" s="34"/>
      <c r="L106" s="163"/>
      <c r="M106" s="34"/>
      <c r="N106" s="163"/>
      <c r="O106" s="34"/>
      <c r="P106" s="33"/>
      <c r="Q106" s="165"/>
      <c r="R106" s="236"/>
      <c r="S106" s="241"/>
    </row>
    <row r="107" spans="1:26" s="5" customFormat="1" ht="33.75" customHeight="1" x14ac:dyDescent="0.25">
      <c r="A107" s="160"/>
      <c r="B107" s="83"/>
      <c r="C107" s="105"/>
      <c r="D107" s="107"/>
      <c r="E107" s="106"/>
      <c r="F107" s="110"/>
      <c r="G107" s="25"/>
      <c r="H107" s="158"/>
      <c r="I107" s="104"/>
      <c r="J107" s="106"/>
      <c r="K107" s="34"/>
      <c r="L107" s="170"/>
      <c r="M107" s="34"/>
      <c r="N107" s="163"/>
      <c r="O107" s="34"/>
      <c r="P107" s="33"/>
      <c r="Q107" s="165"/>
      <c r="R107" s="236"/>
      <c r="S107" s="238"/>
    </row>
    <row r="108" spans="1:26" s="5" customFormat="1" ht="33.75" customHeight="1" x14ac:dyDescent="0.25">
      <c r="A108" s="160"/>
      <c r="B108" s="83"/>
      <c r="C108" s="105"/>
      <c r="D108" s="107"/>
      <c r="E108" s="106"/>
      <c r="F108" s="177"/>
      <c r="G108" s="178"/>
      <c r="H108" s="106"/>
      <c r="I108" s="179"/>
      <c r="J108" s="175"/>
      <c r="K108" s="34"/>
      <c r="L108" s="170"/>
      <c r="M108" s="34"/>
      <c r="N108" s="163"/>
      <c r="O108" s="34"/>
      <c r="P108" s="33"/>
      <c r="Q108" s="165"/>
      <c r="R108" s="236"/>
      <c r="S108" s="238"/>
    </row>
    <row r="109" spans="1:26" s="5" customFormat="1" ht="33.75" customHeight="1" x14ac:dyDescent="0.25">
      <c r="A109" s="160"/>
      <c r="B109" s="83"/>
      <c r="C109" s="105"/>
      <c r="D109" s="107"/>
      <c r="E109" s="106"/>
      <c r="F109" s="40"/>
      <c r="G109" s="63"/>
      <c r="H109" s="27"/>
      <c r="I109" s="27"/>
      <c r="J109" s="27"/>
      <c r="K109" s="34"/>
      <c r="L109" s="170"/>
      <c r="M109" s="34"/>
      <c r="N109" s="163"/>
      <c r="O109" s="34"/>
      <c r="P109" s="33"/>
      <c r="Q109" s="165"/>
      <c r="R109" s="236"/>
      <c r="S109" s="238"/>
    </row>
    <row r="110" spans="1:26" s="5" customFormat="1" ht="33.75" customHeight="1" x14ac:dyDescent="0.25">
      <c r="A110" s="160"/>
      <c r="B110" s="83"/>
      <c r="C110" s="105"/>
      <c r="D110" s="107"/>
      <c r="E110" s="183"/>
      <c r="F110" s="185"/>
      <c r="G110" s="89"/>
      <c r="H110" s="106"/>
      <c r="I110" s="175"/>
      <c r="J110" s="184"/>
      <c r="K110" s="34"/>
      <c r="L110" s="170"/>
      <c r="M110" s="34"/>
      <c r="N110" s="163"/>
      <c r="O110" s="34"/>
      <c r="P110" s="33"/>
      <c r="Q110" s="165"/>
      <c r="R110" s="236"/>
      <c r="S110" s="238"/>
    </row>
    <row r="111" spans="1:26" s="5" customFormat="1" ht="33.75" customHeight="1" x14ac:dyDescent="0.25">
      <c r="A111" s="160"/>
      <c r="B111" s="83"/>
      <c r="C111" s="44"/>
      <c r="D111" s="45"/>
      <c r="E111" s="29"/>
      <c r="F111" s="42"/>
      <c r="G111" s="92"/>
      <c r="H111" s="93"/>
      <c r="I111" s="93"/>
      <c r="J111" s="46"/>
      <c r="K111" s="34"/>
      <c r="L111" s="163"/>
      <c r="M111" s="34"/>
      <c r="N111" s="163"/>
      <c r="O111" s="34"/>
      <c r="P111" s="33"/>
      <c r="Q111" s="165"/>
      <c r="R111" s="236"/>
      <c r="S111" s="238"/>
    </row>
    <row r="112" spans="1:26" s="5" customFormat="1" ht="33.75" customHeight="1" x14ac:dyDescent="0.25">
      <c r="A112" s="160"/>
      <c r="B112" s="83"/>
      <c r="C112" s="44"/>
      <c r="D112" s="45"/>
      <c r="E112" s="46"/>
      <c r="F112" s="40"/>
      <c r="G112" s="45"/>
      <c r="H112" s="97"/>
      <c r="I112" s="93"/>
      <c r="J112" s="27"/>
      <c r="K112" s="34"/>
      <c r="L112" s="172"/>
      <c r="M112" s="61"/>
      <c r="N112" s="164"/>
      <c r="O112" s="61"/>
      <c r="P112" s="61"/>
      <c r="Q112" s="165"/>
      <c r="R112" s="236"/>
      <c r="S112" s="238"/>
    </row>
    <row r="113" spans="1:19" s="5" customFormat="1" ht="33.75" customHeight="1" x14ac:dyDescent="0.25">
      <c r="A113" s="160"/>
      <c r="B113" s="83"/>
      <c r="C113" s="115"/>
      <c r="D113" s="45"/>
      <c r="E113" s="116"/>
      <c r="F113" s="94"/>
      <c r="G113" s="92"/>
      <c r="H113" s="117"/>
      <c r="I113" s="22"/>
      <c r="J113" s="104"/>
      <c r="K113" s="34"/>
      <c r="L113" s="172"/>
      <c r="M113" s="61"/>
      <c r="N113" s="164"/>
      <c r="O113" s="61"/>
      <c r="P113" s="61"/>
      <c r="Q113" s="165"/>
      <c r="R113" s="236"/>
      <c r="S113" s="238"/>
    </row>
    <row r="114" spans="1:19" s="5" customFormat="1" ht="33.75" customHeight="1" x14ac:dyDescent="0.25">
      <c r="A114" s="160"/>
      <c r="B114" s="83"/>
      <c r="C114" s="44"/>
      <c r="D114" s="45"/>
      <c r="E114" s="46"/>
      <c r="F114" s="185"/>
      <c r="G114" s="71"/>
      <c r="H114" s="80"/>
      <c r="I114" s="46"/>
      <c r="J114" s="79"/>
      <c r="K114" s="34"/>
      <c r="L114" s="170"/>
      <c r="M114" s="34"/>
      <c r="N114" s="163"/>
      <c r="O114" s="34"/>
      <c r="P114" s="33"/>
      <c r="Q114" s="165"/>
      <c r="R114" s="236"/>
      <c r="S114" s="238"/>
    </row>
    <row r="115" spans="1:19" ht="33.75" customHeight="1" x14ac:dyDescent="0.25"/>
    <row r="116" spans="1:19" ht="33.75" customHeight="1" x14ac:dyDescent="0.25"/>
    <row r="117" spans="1:19" ht="33.75" customHeight="1" x14ac:dyDescent="0.25"/>
    <row r="118" spans="1:19" ht="33.75" customHeight="1" x14ac:dyDescent="0.25"/>
  </sheetData>
  <protectedRanges>
    <protectedRange sqref="I11" name="Диапазон1_3_1_1_1_1_1_4_1_1_3_2_1_2"/>
    <protectedRange sqref="J108" name="Диапазон1_3_1_1_3_11_1_1_3_1_1_2_1_3_2_3_4_1_3_1_1_5"/>
    <protectedRange sqref="J50:J74 J76:J82 J84:J87" name="Диапазон1_3_1_1_3_11_1_1_3_1_1_2_1_3_2_3_2"/>
    <protectedRange sqref="I75" name="Диапазон1_3_1_1_1_1_1_4_1_1_3_2_1_2_1_3"/>
    <protectedRange sqref="I83" name="Диапазон1_3_1_1_1_1_1_4_1_1_3_2_1_2_1_2"/>
  </protectedRanges>
  <autoFilter ref="A10:AE10" xr:uid="{00000000-0009-0000-0000-000003000000}"/>
  <sortState xmlns:xlrd2="http://schemas.microsoft.com/office/spreadsheetml/2017/richdata2" ref="A15:AE16">
    <sortCondition ref="Q15:Q16"/>
  </sortState>
  <mergeCells count="26">
    <mergeCell ref="A75:Q75"/>
    <mergeCell ref="A83:Q83"/>
    <mergeCell ref="Q8:Q10"/>
    <mergeCell ref="A2:Q2"/>
    <mergeCell ref="A3:R3"/>
    <mergeCell ref="A4:R4"/>
    <mergeCell ref="A5:R5"/>
    <mergeCell ref="A6:Q6"/>
    <mergeCell ref="L8:L10"/>
    <mergeCell ref="M8:M10"/>
    <mergeCell ref="N8:N10"/>
    <mergeCell ref="O8:O10"/>
    <mergeCell ref="P8:P10"/>
    <mergeCell ref="R8:R10"/>
    <mergeCell ref="A11:Q11"/>
    <mergeCell ref="F8:F10"/>
    <mergeCell ref="A8:A10"/>
    <mergeCell ref="B8:B10"/>
    <mergeCell ref="C8:C10"/>
    <mergeCell ref="D8:D10"/>
    <mergeCell ref="E8:E10"/>
    <mergeCell ref="J8:J10"/>
    <mergeCell ref="K8:K10"/>
    <mergeCell ref="G8:G10"/>
    <mergeCell ref="H8:H10"/>
    <mergeCell ref="I8:I10"/>
  </mergeCells>
  <conditionalFormatting sqref="G12:G43">
    <cfRule type="expression" dxfId="45" priority="22" stopIfTrue="1">
      <formula>AND(COUNTIF(#REF!, G12)&gt;1,NOT(ISBLANK(G12)))</formula>
    </cfRule>
  </conditionalFormatting>
  <conditionalFormatting sqref="G89:H89">
    <cfRule type="duplicateValues" dxfId="44" priority="15" stopIfTrue="1"/>
  </conditionalFormatting>
  <conditionalFormatting sqref="F106:H106">
    <cfRule type="duplicateValues" dxfId="43" priority="14" stopIfTrue="1"/>
  </conditionalFormatting>
  <conditionalFormatting sqref="I106">
    <cfRule type="duplicateValues" dxfId="42" priority="13" stopIfTrue="1"/>
  </conditionalFormatting>
  <conditionalFormatting sqref="F107:H107">
    <cfRule type="duplicateValues" dxfId="41" priority="12" stopIfTrue="1"/>
  </conditionalFormatting>
  <conditionalFormatting sqref="I107">
    <cfRule type="duplicateValues" dxfId="40" priority="11" stopIfTrue="1"/>
  </conditionalFormatting>
  <conditionalFormatting sqref="F114:H114">
    <cfRule type="duplicateValues" dxfId="39" priority="10" stopIfTrue="1"/>
  </conditionalFormatting>
  <conditionalFormatting sqref="I114">
    <cfRule type="duplicateValues" dxfId="38" priority="9" stopIfTrue="1"/>
  </conditionalFormatting>
  <conditionalFormatting sqref="F57:F61">
    <cfRule type="duplicateValues" dxfId="37" priority="7" stopIfTrue="1"/>
  </conditionalFormatting>
  <conditionalFormatting sqref="F58">
    <cfRule type="duplicateValues" dxfId="36" priority="3" stopIfTrue="1"/>
  </conditionalFormatting>
  <conditionalFormatting sqref="F59">
    <cfRule type="duplicateValues" dxfId="35" priority="1" stopIfTrue="1"/>
  </conditionalFormatting>
  <pageMargins left="0.75" right="0.75" top="1" bottom="1" header="0.5" footer="0.5"/>
  <pageSetup paperSize="9" scale="1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91"/>
  <sheetViews>
    <sheetView view="pageBreakPreview" topLeftCell="A29" zoomScale="80" zoomScaleNormal="90" zoomScaleSheetLayoutView="80" workbookViewId="0">
      <selection activeCell="J38" sqref="J38"/>
    </sheetView>
  </sheetViews>
  <sheetFormatPr defaultColWidth="9.21875" defaultRowHeight="33.6" customHeight="1" x14ac:dyDescent="0.25"/>
  <cols>
    <col min="1" max="1" width="5.109375" style="6" customWidth="1"/>
    <col min="2" max="2" width="3.5546875" style="6" hidden="1" customWidth="1"/>
    <col min="3" max="3" width="21.21875" style="7" customWidth="1"/>
    <col min="4" max="4" width="8.109375" style="7" hidden="1" customWidth="1"/>
    <col min="5" max="5" width="5.77734375" style="7" hidden="1" customWidth="1"/>
    <col min="6" max="6" width="25.109375" style="7" customWidth="1"/>
    <col min="7" max="7" width="9.44140625" style="7" hidden="1" customWidth="1"/>
    <col min="8" max="8" width="16.21875" style="14" hidden="1" customWidth="1"/>
    <col min="9" max="9" width="14.6640625" style="14" hidden="1" customWidth="1"/>
    <col min="10" max="10" width="21.6640625" style="203" customWidth="1"/>
    <col min="11" max="11" width="10.21875" style="203" customWidth="1"/>
    <col min="12" max="12" width="11" style="203" customWidth="1"/>
    <col min="13" max="13" width="10.5546875" style="62" customWidth="1"/>
    <col min="14" max="14" width="11" style="62" customWidth="1"/>
    <col min="15" max="15" width="10.77734375" style="62" customWidth="1"/>
    <col min="16" max="16" width="10.6640625" style="203" customWidth="1"/>
    <col min="17" max="17" width="9.21875" style="203" customWidth="1"/>
    <col min="18" max="18" width="7.5546875" style="7" hidden="1" customWidth="1"/>
    <col min="19" max="19" width="9.21875" style="238"/>
    <col min="20" max="30" width="9.21875" style="5"/>
    <col min="31" max="16384" width="9.21875" style="7"/>
  </cols>
  <sheetData>
    <row r="1" spans="1:31" s="5" customFormat="1" ht="33.6" customHeight="1" x14ac:dyDescent="0.25">
      <c r="A1" s="2"/>
      <c r="B1" s="3"/>
      <c r="C1" s="4"/>
      <c r="D1" s="3" t="s">
        <v>1</v>
      </c>
      <c r="E1" s="4"/>
      <c r="F1" s="4"/>
      <c r="G1" s="3" t="s">
        <v>2</v>
      </c>
      <c r="H1" s="4"/>
      <c r="I1" s="4"/>
      <c r="J1" s="4"/>
      <c r="K1" s="4"/>
      <c r="L1" s="4"/>
      <c r="M1" s="4"/>
      <c r="N1" s="4"/>
      <c r="O1" s="4"/>
      <c r="P1" s="4"/>
      <c r="Q1" s="4"/>
      <c r="S1" s="240"/>
    </row>
    <row r="2" spans="1:31" ht="33.6" customHeight="1" x14ac:dyDescent="0.25">
      <c r="A2" s="325" t="s">
        <v>55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235"/>
      <c r="S2" s="242"/>
      <c r="T2" s="235"/>
      <c r="U2" s="235"/>
      <c r="V2" s="235"/>
      <c r="W2" s="235"/>
      <c r="X2" s="235"/>
    </row>
    <row r="3" spans="1:31" s="9" customFormat="1" ht="33.6" customHeight="1" x14ac:dyDescent="0.25">
      <c r="A3" s="326" t="s">
        <v>12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265"/>
      <c r="T3" s="266"/>
      <c r="U3" s="266"/>
      <c r="V3" s="267"/>
      <c r="W3" s="267"/>
      <c r="X3" s="267"/>
      <c r="Y3" s="267"/>
      <c r="Z3" s="267"/>
      <c r="AA3" s="267"/>
      <c r="AB3" s="267"/>
      <c r="AC3" s="267"/>
      <c r="AD3" s="267"/>
    </row>
    <row r="4" spans="1:31" s="10" customFormat="1" ht="33.6" customHeight="1" x14ac:dyDescent="0.25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244"/>
    </row>
    <row r="5" spans="1:31" s="10" customFormat="1" ht="33.6" customHeight="1" x14ac:dyDescent="0.25">
      <c r="A5" s="327" t="s">
        <v>276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244"/>
    </row>
    <row r="6" spans="1:31" s="10" customFormat="1" ht="33.6" customHeight="1" x14ac:dyDescent="0.25">
      <c r="A6" s="329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S6" s="244"/>
    </row>
    <row r="7" spans="1:31" s="11" customFormat="1" ht="33.6" customHeight="1" x14ac:dyDescent="0.2">
      <c r="A7" s="47"/>
      <c r="B7" s="14"/>
      <c r="C7" s="15"/>
      <c r="D7" s="16"/>
      <c r="E7" s="17"/>
      <c r="F7" s="16"/>
      <c r="G7" s="18"/>
      <c r="H7" s="18"/>
      <c r="I7" s="19"/>
      <c r="J7" s="13"/>
      <c r="K7" s="171"/>
      <c r="L7" s="171"/>
      <c r="M7" s="171"/>
      <c r="N7" s="171"/>
      <c r="O7" s="171"/>
      <c r="P7" s="171"/>
      <c r="Q7" s="171"/>
      <c r="R7" s="12"/>
      <c r="S7" s="268"/>
      <c r="T7" s="269"/>
      <c r="U7" s="269"/>
      <c r="V7" s="60"/>
      <c r="W7" s="60"/>
      <c r="X7" s="60"/>
      <c r="Y7" s="60"/>
      <c r="Z7" s="60"/>
      <c r="AA7" s="270"/>
      <c r="AB7" s="270"/>
      <c r="AC7" s="270"/>
      <c r="AD7" s="270"/>
    </row>
    <row r="8" spans="1:31" ht="33.6" customHeight="1" x14ac:dyDescent="0.25">
      <c r="A8" s="334" t="s">
        <v>13</v>
      </c>
      <c r="B8" s="335" t="s">
        <v>3</v>
      </c>
      <c r="C8" s="336" t="s">
        <v>4</v>
      </c>
      <c r="D8" s="336" t="s">
        <v>8</v>
      </c>
      <c r="E8" s="335" t="s">
        <v>9</v>
      </c>
      <c r="F8" s="336" t="s">
        <v>5</v>
      </c>
      <c r="G8" s="336" t="s">
        <v>8</v>
      </c>
      <c r="H8" s="336" t="s">
        <v>10</v>
      </c>
      <c r="I8" s="336" t="s">
        <v>7</v>
      </c>
      <c r="J8" s="336" t="s">
        <v>11</v>
      </c>
      <c r="K8" s="331" t="s">
        <v>14</v>
      </c>
      <c r="L8" s="331" t="s">
        <v>19</v>
      </c>
      <c r="M8" s="331" t="s">
        <v>16</v>
      </c>
      <c r="N8" s="331" t="s">
        <v>15</v>
      </c>
      <c r="O8" s="331" t="s">
        <v>17</v>
      </c>
      <c r="P8" s="331" t="s">
        <v>23</v>
      </c>
      <c r="Q8" s="331" t="s">
        <v>18</v>
      </c>
      <c r="R8" s="338" t="s">
        <v>6</v>
      </c>
      <c r="S8" s="248"/>
    </row>
    <row r="9" spans="1:31" ht="33.6" customHeight="1" x14ac:dyDescent="0.25">
      <c r="A9" s="334"/>
      <c r="B9" s="335"/>
      <c r="C9" s="336"/>
      <c r="D9" s="336"/>
      <c r="E9" s="335"/>
      <c r="F9" s="336"/>
      <c r="G9" s="336"/>
      <c r="H9" s="336"/>
      <c r="I9" s="336"/>
      <c r="J9" s="336"/>
      <c r="K9" s="332"/>
      <c r="L9" s="332"/>
      <c r="M9" s="332"/>
      <c r="N9" s="332"/>
      <c r="O9" s="332"/>
      <c r="P9" s="332"/>
      <c r="Q9" s="332"/>
      <c r="R9" s="338"/>
      <c r="S9" s="248"/>
    </row>
    <row r="10" spans="1:31" ht="33.6" customHeight="1" x14ac:dyDescent="0.25">
      <c r="A10" s="334"/>
      <c r="B10" s="335"/>
      <c r="C10" s="336"/>
      <c r="D10" s="336"/>
      <c r="E10" s="335"/>
      <c r="F10" s="336"/>
      <c r="G10" s="336"/>
      <c r="H10" s="336"/>
      <c r="I10" s="336"/>
      <c r="J10" s="336"/>
      <c r="K10" s="333"/>
      <c r="L10" s="333"/>
      <c r="M10" s="333"/>
      <c r="N10" s="333"/>
      <c r="O10" s="333"/>
      <c r="P10" s="333"/>
      <c r="Q10" s="333"/>
      <c r="R10" s="338"/>
      <c r="S10" s="248"/>
    </row>
    <row r="11" spans="1:31" s="166" customFormat="1" ht="33.6" customHeight="1" x14ac:dyDescent="0.25">
      <c r="A11" s="307" t="s">
        <v>53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9"/>
      <c r="R11" s="202"/>
      <c r="S11" s="248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1" s="166" customFormat="1" ht="33.6" customHeight="1" x14ac:dyDescent="0.25">
      <c r="A12" s="220"/>
      <c r="B12" s="83"/>
      <c r="C12" s="67" t="s">
        <v>32</v>
      </c>
      <c r="D12" s="215"/>
      <c r="E12" s="215"/>
      <c r="F12" s="216" t="s">
        <v>277</v>
      </c>
      <c r="G12" s="45"/>
      <c r="H12" s="46"/>
      <c r="I12" s="46"/>
      <c r="J12" s="46"/>
      <c r="K12" s="32"/>
      <c r="L12" s="250"/>
      <c r="M12" s="250">
        <v>1</v>
      </c>
      <c r="N12" s="250"/>
      <c r="O12" s="250"/>
      <c r="P12" s="250"/>
      <c r="Q12" s="250"/>
      <c r="R12" s="236"/>
      <c r="S12" s="248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s="166" customFormat="1" ht="33.6" customHeight="1" x14ac:dyDescent="0.25">
      <c r="A13" s="220"/>
      <c r="B13" s="83"/>
      <c r="C13" s="153" t="s">
        <v>233</v>
      </c>
      <c r="D13" s="45"/>
      <c r="E13" s="46"/>
      <c r="F13" s="42" t="s">
        <v>234</v>
      </c>
      <c r="G13" s="45"/>
      <c r="H13" s="46"/>
      <c r="I13" s="46"/>
      <c r="J13" s="46"/>
      <c r="K13" s="32"/>
      <c r="L13" s="250"/>
      <c r="M13" s="250"/>
      <c r="N13" s="250"/>
      <c r="O13" s="250">
        <v>7</v>
      </c>
      <c r="P13" s="250"/>
      <c r="Q13" s="250"/>
      <c r="R13" s="236"/>
      <c r="S13" s="248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s="166" customFormat="1" ht="33.6" customHeight="1" x14ac:dyDescent="0.25">
      <c r="A14" s="220"/>
      <c r="B14" s="83"/>
      <c r="C14" s="105" t="s">
        <v>217</v>
      </c>
      <c r="D14" s="45"/>
      <c r="E14" s="46"/>
      <c r="F14" s="110" t="s">
        <v>259</v>
      </c>
      <c r="G14" s="45"/>
      <c r="H14" s="46"/>
      <c r="I14" s="46"/>
      <c r="J14" s="46"/>
      <c r="K14" s="32"/>
      <c r="L14" s="250"/>
      <c r="M14" s="250"/>
      <c r="N14" s="250"/>
      <c r="O14" s="250">
        <v>1</v>
      </c>
      <c r="P14" s="250"/>
      <c r="Q14" s="250"/>
      <c r="R14" s="236"/>
      <c r="S14" s="248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s="166" customFormat="1" ht="33.6" customHeight="1" x14ac:dyDescent="0.25">
      <c r="A15" s="220"/>
      <c r="B15" s="83"/>
      <c r="C15" s="67" t="s">
        <v>210</v>
      </c>
      <c r="D15" s="214"/>
      <c r="E15" s="215"/>
      <c r="F15" s="216" t="s">
        <v>278</v>
      </c>
      <c r="G15" s="45"/>
      <c r="H15" s="46"/>
      <c r="I15" s="46"/>
      <c r="J15" s="46"/>
      <c r="K15" s="250"/>
      <c r="L15" s="250"/>
      <c r="M15" s="250">
        <v>2</v>
      </c>
      <c r="N15" s="250"/>
      <c r="O15" s="250"/>
      <c r="P15" s="250"/>
      <c r="Q15" s="250"/>
      <c r="R15" s="236"/>
      <c r="S15" s="248"/>
      <c r="T15" s="5"/>
      <c r="U15" s="5"/>
      <c r="V15" s="5"/>
      <c r="W15" s="5"/>
    </row>
    <row r="16" spans="1:31" s="166" customFormat="1" ht="33.6" customHeight="1" x14ac:dyDescent="0.25">
      <c r="A16" s="220"/>
      <c r="B16" s="83"/>
      <c r="C16" s="75" t="s">
        <v>216</v>
      </c>
      <c r="D16" s="214"/>
      <c r="E16" s="215"/>
      <c r="F16" s="110" t="s">
        <v>280</v>
      </c>
      <c r="G16" s="45"/>
      <c r="H16" s="46"/>
      <c r="I16" s="46"/>
      <c r="J16" s="46"/>
      <c r="K16" s="276"/>
      <c r="L16" s="250"/>
      <c r="M16" s="250"/>
      <c r="N16" s="250">
        <v>1</v>
      </c>
      <c r="O16" s="250"/>
      <c r="P16" s="250"/>
      <c r="Q16" s="250"/>
      <c r="R16" s="236"/>
      <c r="S16" s="248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166" customFormat="1" ht="33.6" customHeight="1" x14ac:dyDescent="0.25">
      <c r="A17" s="220"/>
      <c r="B17" s="83"/>
      <c r="C17" s="67" t="s">
        <v>68</v>
      </c>
      <c r="D17" s="214"/>
      <c r="E17" s="215"/>
      <c r="F17" s="216" t="s">
        <v>70</v>
      </c>
      <c r="G17" s="45"/>
      <c r="H17" s="46"/>
      <c r="I17" s="46"/>
      <c r="J17" s="46"/>
      <c r="K17" s="250"/>
      <c r="L17" s="250"/>
      <c r="M17" s="250">
        <v>5</v>
      </c>
      <c r="N17" s="250"/>
      <c r="O17" s="250"/>
      <c r="P17" s="250"/>
      <c r="Q17" s="250"/>
      <c r="R17" s="236"/>
      <c r="S17" s="248"/>
      <c r="T17" s="5"/>
      <c r="U17" s="5"/>
      <c r="V17" s="5"/>
      <c r="W17" s="5"/>
    </row>
    <row r="18" spans="1:31" s="166" customFormat="1" ht="33.6" customHeight="1" x14ac:dyDescent="0.25">
      <c r="A18" s="220"/>
      <c r="B18" s="83"/>
      <c r="C18" s="67" t="s">
        <v>68</v>
      </c>
      <c r="D18" s="294"/>
      <c r="E18" s="215"/>
      <c r="F18" s="216" t="s">
        <v>279</v>
      </c>
      <c r="G18" s="45"/>
      <c r="H18" s="46"/>
      <c r="I18" s="46"/>
      <c r="J18" s="46"/>
      <c r="K18" s="32"/>
      <c r="L18" s="250"/>
      <c r="M18" s="250">
        <v>6</v>
      </c>
      <c r="N18" s="250"/>
      <c r="O18" s="250"/>
      <c r="P18" s="250"/>
      <c r="Q18" s="250"/>
      <c r="R18" s="236"/>
      <c r="S18" s="248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166" customFormat="1" ht="33.6" customHeight="1" x14ac:dyDescent="0.25">
      <c r="A19" s="220"/>
      <c r="B19" s="83"/>
      <c r="C19" s="105" t="s">
        <v>265</v>
      </c>
      <c r="D19" s="45"/>
      <c r="E19" s="46"/>
      <c r="F19" s="40" t="s">
        <v>73</v>
      </c>
      <c r="G19" s="45"/>
      <c r="H19" s="46"/>
      <c r="I19" s="46"/>
      <c r="J19" s="46"/>
      <c r="K19" s="32"/>
      <c r="L19" s="250"/>
      <c r="M19" s="250"/>
      <c r="N19" s="250"/>
      <c r="O19" s="250">
        <v>6</v>
      </c>
      <c r="P19" s="250"/>
      <c r="Q19" s="250"/>
      <c r="R19" s="236"/>
      <c r="S19" s="248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166" customFormat="1" ht="33.6" customHeight="1" x14ac:dyDescent="0.25">
      <c r="A20" s="220"/>
      <c r="B20" s="83"/>
      <c r="C20" s="91" t="s">
        <v>49</v>
      </c>
      <c r="D20" s="76"/>
      <c r="E20" s="46"/>
      <c r="F20" s="42" t="s">
        <v>50</v>
      </c>
      <c r="G20" s="45"/>
      <c r="H20" s="46"/>
      <c r="I20" s="46"/>
      <c r="J20" s="46"/>
      <c r="K20" s="32"/>
      <c r="L20" s="250"/>
      <c r="M20" s="250"/>
      <c r="N20" s="250"/>
      <c r="O20" s="250">
        <v>3</v>
      </c>
      <c r="P20" s="250"/>
      <c r="Q20" s="250"/>
      <c r="R20" s="236"/>
      <c r="S20" s="248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166" customFormat="1" ht="33.6" customHeight="1" x14ac:dyDescent="0.25">
      <c r="A21" s="220"/>
      <c r="B21" s="83"/>
      <c r="C21" s="153" t="s">
        <v>153</v>
      </c>
      <c r="D21" s="45"/>
      <c r="E21" s="46"/>
      <c r="F21" s="286" t="s">
        <v>237</v>
      </c>
      <c r="G21" s="45"/>
      <c r="H21" s="46"/>
      <c r="I21" s="46"/>
      <c r="J21" s="46"/>
      <c r="K21" s="32"/>
      <c r="L21" s="250"/>
      <c r="M21" s="250"/>
      <c r="N21" s="250"/>
      <c r="O21" s="250">
        <v>9</v>
      </c>
      <c r="P21" s="250"/>
      <c r="Q21" s="250"/>
      <c r="R21" s="236"/>
      <c r="S21" s="248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166" customFormat="1" ht="33.6" customHeight="1" x14ac:dyDescent="0.25">
      <c r="A22" s="220"/>
      <c r="B22" s="83"/>
      <c r="C22" s="44" t="s">
        <v>263</v>
      </c>
      <c r="D22" s="45"/>
      <c r="E22" s="46"/>
      <c r="F22" s="40" t="s">
        <v>264</v>
      </c>
      <c r="G22" s="45"/>
      <c r="H22" s="46"/>
      <c r="I22" s="46"/>
      <c r="J22" s="46"/>
      <c r="K22" s="32"/>
      <c r="L22" s="250"/>
      <c r="M22" s="250"/>
      <c r="N22" s="250"/>
      <c r="O22" s="250">
        <v>8</v>
      </c>
      <c r="P22" s="250"/>
      <c r="Q22" s="250"/>
      <c r="R22" s="236"/>
      <c r="S22" s="248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166" customFormat="1" ht="33.6" customHeight="1" x14ac:dyDescent="0.25">
      <c r="A23" s="220"/>
      <c r="B23" s="83"/>
      <c r="C23" s="67" t="s">
        <v>255</v>
      </c>
      <c r="D23" s="214"/>
      <c r="E23" s="215"/>
      <c r="F23" s="283" t="s">
        <v>256</v>
      </c>
      <c r="G23" s="45"/>
      <c r="H23" s="46"/>
      <c r="I23" s="46"/>
      <c r="J23" s="46"/>
      <c r="K23" s="250"/>
      <c r="L23" s="250"/>
      <c r="M23" s="250">
        <v>7</v>
      </c>
      <c r="N23" s="250"/>
      <c r="O23" s="250"/>
      <c r="P23" s="250"/>
      <c r="Q23" s="250"/>
      <c r="R23" s="236"/>
      <c r="S23" s="248"/>
      <c r="T23" s="5"/>
      <c r="U23" s="5"/>
      <c r="V23" s="5"/>
      <c r="W23" s="5"/>
    </row>
    <row r="24" spans="1:31" s="166" customFormat="1" ht="33.6" customHeight="1" x14ac:dyDescent="0.25">
      <c r="A24" s="220"/>
      <c r="B24" s="83"/>
      <c r="C24" s="44" t="s">
        <v>228</v>
      </c>
      <c r="D24" s="45"/>
      <c r="E24" s="46"/>
      <c r="F24" s="42" t="s">
        <v>72</v>
      </c>
      <c r="G24" s="45"/>
      <c r="H24" s="46"/>
      <c r="I24" s="46"/>
      <c r="J24" s="46"/>
      <c r="K24" s="32"/>
      <c r="L24" s="250"/>
      <c r="M24" s="250"/>
      <c r="N24" s="250"/>
      <c r="O24" s="250">
        <v>5</v>
      </c>
      <c r="P24" s="250"/>
      <c r="Q24" s="250"/>
      <c r="R24" s="236"/>
      <c r="S24" s="248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166" customFormat="1" ht="33.6" customHeight="1" x14ac:dyDescent="0.25">
      <c r="A25" s="220"/>
      <c r="B25" s="83"/>
      <c r="C25" s="44" t="s">
        <v>261</v>
      </c>
      <c r="D25" s="45"/>
      <c r="E25" s="46"/>
      <c r="F25" s="110" t="s">
        <v>262</v>
      </c>
      <c r="G25" s="45"/>
      <c r="H25" s="46"/>
      <c r="I25" s="46"/>
      <c r="J25" s="46"/>
      <c r="K25" s="32"/>
      <c r="L25" s="250"/>
      <c r="M25" s="250"/>
      <c r="N25" s="250"/>
      <c r="O25" s="250">
        <v>2</v>
      </c>
      <c r="P25" s="250"/>
      <c r="Q25" s="250"/>
      <c r="R25" s="236"/>
      <c r="S25" s="248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s="166" customFormat="1" ht="33.6" customHeight="1" x14ac:dyDescent="0.25">
      <c r="A26" s="220"/>
      <c r="B26" s="83"/>
      <c r="C26" s="67" t="s">
        <v>67</v>
      </c>
      <c r="D26" s="215"/>
      <c r="E26" s="215"/>
      <c r="F26" s="216" t="s">
        <v>142</v>
      </c>
      <c r="G26" s="45"/>
      <c r="H26" s="46"/>
      <c r="I26" s="46"/>
      <c r="J26" s="46"/>
      <c r="K26" s="250"/>
      <c r="L26" s="250"/>
      <c r="M26" s="250">
        <v>3</v>
      </c>
      <c r="N26" s="250"/>
      <c r="O26" s="250"/>
      <c r="P26" s="250"/>
      <c r="Q26" s="250"/>
      <c r="R26" s="236"/>
      <c r="S26" s="248"/>
      <c r="T26" s="5"/>
      <c r="U26" s="5"/>
      <c r="V26" s="5"/>
      <c r="W26" s="5"/>
    </row>
    <row r="27" spans="1:31" s="166" customFormat="1" ht="33.6" customHeight="1" x14ac:dyDescent="0.25">
      <c r="A27" s="220"/>
      <c r="B27" s="83"/>
      <c r="C27" s="67" t="s">
        <v>67</v>
      </c>
      <c r="D27" s="214"/>
      <c r="E27" s="215"/>
      <c r="F27" s="216" t="s">
        <v>213</v>
      </c>
      <c r="G27" s="45"/>
      <c r="H27" s="46"/>
      <c r="I27" s="46"/>
      <c r="J27" s="46"/>
      <c r="K27" s="250"/>
      <c r="L27" s="250"/>
      <c r="M27" s="250">
        <v>4</v>
      </c>
      <c r="N27" s="250"/>
      <c r="O27" s="250"/>
      <c r="P27" s="250"/>
      <c r="Q27" s="250"/>
      <c r="R27" s="236"/>
      <c r="S27" s="248"/>
      <c r="T27" s="5"/>
      <c r="U27" s="5"/>
      <c r="V27" s="5"/>
      <c r="W27" s="5"/>
    </row>
    <row r="28" spans="1:31" s="166" customFormat="1" ht="33.6" customHeight="1" x14ac:dyDescent="0.25">
      <c r="A28" s="220"/>
      <c r="B28" s="83"/>
      <c r="C28" s="75" t="s">
        <v>224</v>
      </c>
      <c r="D28" s="45"/>
      <c r="E28" s="46"/>
      <c r="F28" s="94" t="s">
        <v>281</v>
      </c>
      <c r="G28" s="45"/>
      <c r="H28" s="46"/>
      <c r="I28" s="46"/>
      <c r="J28" s="46"/>
      <c r="K28" s="32"/>
      <c r="L28" s="250"/>
      <c r="M28" s="250"/>
      <c r="N28" s="250"/>
      <c r="O28" s="250">
        <v>4</v>
      </c>
      <c r="P28" s="250"/>
      <c r="Q28" s="250"/>
      <c r="R28" s="236"/>
      <c r="S28" s="248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s="166" customFormat="1" ht="33.6" customHeight="1" x14ac:dyDescent="0.25">
      <c r="A29" s="307" t="s">
        <v>52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236"/>
      <c r="S29" s="248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s="166" customFormat="1" ht="33.6" customHeight="1" x14ac:dyDescent="0.25">
      <c r="A30" s="220"/>
      <c r="B30" s="83"/>
      <c r="C30" s="67" t="s">
        <v>243</v>
      </c>
      <c r="D30" s="302"/>
      <c r="E30" s="302"/>
      <c r="F30" s="216" t="s">
        <v>282</v>
      </c>
      <c r="G30" s="45"/>
      <c r="H30" s="46"/>
      <c r="I30" s="46"/>
      <c r="J30" s="46"/>
      <c r="K30" s="32"/>
      <c r="L30" s="250"/>
      <c r="M30" s="250">
        <v>2</v>
      </c>
      <c r="N30" s="250"/>
      <c r="O30" s="250"/>
      <c r="P30" s="250"/>
      <c r="Q30" s="250"/>
      <c r="R30" s="236"/>
      <c r="S30" s="248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s="166" customFormat="1" ht="33.6" customHeight="1" x14ac:dyDescent="0.25">
      <c r="A31" s="220"/>
      <c r="B31" s="83"/>
      <c r="C31" s="306" t="s">
        <v>243</v>
      </c>
      <c r="D31" s="224"/>
      <c r="E31" s="224"/>
      <c r="F31" s="216" t="s">
        <v>244</v>
      </c>
      <c r="G31" s="45"/>
      <c r="H31" s="46"/>
      <c r="I31" s="46"/>
      <c r="J31" s="46"/>
      <c r="K31" s="32"/>
      <c r="L31" s="250"/>
      <c r="M31" s="250">
        <v>3</v>
      </c>
      <c r="N31" s="250"/>
      <c r="O31" s="250"/>
      <c r="P31" s="250"/>
      <c r="Q31" s="250"/>
      <c r="R31" s="236"/>
      <c r="S31" s="248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s="166" customFormat="1" ht="33.6" customHeight="1" x14ac:dyDescent="0.25">
      <c r="A32" s="220"/>
      <c r="B32" s="83"/>
      <c r="C32" s="67" t="s">
        <v>76</v>
      </c>
      <c r="D32" s="215"/>
      <c r="E32" s="215"/>
      <c r="F32" s="216" t="s">
        <v>242</v>
      </c>
      <c r="G32" s="45"/>
      <c r="H32" s="46"/>
      <c r="I32" s="46"/>
      <c r="J32" s="46"/>
      <c r="K32" s="32"/>
      <c r="L32" s="250"/>
      <c r="M32" s="250">
        <v>1</v>
      </c>
      <c r="N32" s="250"/>
      <c r="O32" s="250"/>
      <c r="P32" s="250"/>
      <c r="Q32" s="250"/>
      <c r="R32" s="236"/>
      <c r="S32" s="248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66" customFormat="1" ht="33.6" customHeight="1" x14ac:dyDescent="0.25">
      <c r="A33" s="307" t="s">
        <v>283</v>
      </c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9"/>
      <c r="R33" s="236"/>
      <c r="S33" s="248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s="166" customFormat="1" ht="33.6" customHeight="1" x14ac:dyDescent="0.25">
      <c r="A34" s="220"/>
      <c r="B34" s="83"/>
      <c r="C34" s="105" t="s">
        <v>284</v>
      </c>
      <c r="D34" s="45"/>
      <c r="E34" s="46"/>
      <c r="F34" s="40" t="s">
        <v>285</v>
      </c>
      <c r="G34" s="45"/>
      <c r="H34" s="46"/>
      <c r="I34" s="46"/>
      <c r="J34" s="46"/>
      <c r="K34" s="32"/>
      <c r="L34" s="250"/>
      <c r="M34" s="250"/>
      <c r="N34" s="250"/>
      <c r="O34" s="250">
        <v>2</v>
      </c>
      <c r="P34" s="250"/>
      <c r="Q34" s="250"/>
      <c r="R34" s="236"/>
      <c r="S34" s="248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s="166" customFormat="1" ht="33.6" customHeight="1" x14ac:dyDescent="0.25">
      <c r="A35" s="220"/>
      <c r="B35" s="83"/>
      <c r="C35" s="44" t="s">
        <v>272</v>
      </c>
      <c r="D35" s="150"/>
      <c r="E35" s="106"/>
      <c r="F35" s="42" t="s">
        <v>273</v>
      </c>
      <c r="G35" s="45"/>
      <c r="H35" s="46"/>
      <c r="I35" s="46"/>
      <c r="J35" s="46"/>
      <c r="K35" s="32"/>
      <c r="L35" s="250"/>
      <c r="M35" s="250"/>
      <c r="N35" s="250"/>
      <c r="O35" s="250">
        <v>1</v>
      </c>
      <c r="P35" s="250"/>
      <c r="Q35" s="250"/>
      <c r="R35" s="236"/>
      <c r="S35" s="248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s="166" customFormat="1" ht="33.6" customHeight="1" x14ac:dyDescent="0.3">
      <c r="A36" s="220"/>
      <c r="B36" s="83"/>
      <c r="C36" s="88"/>
      <c r="D36" s="257"/>
      <c r="E36" s="29"/>
      <c r="F36" s="94"/>
      <c r="G36" s="45"/>
      <c r="H36" s="46"/>
      <c r="I36" s="46"/>
      <c r="J36" s="46"/>
      <c r="K36" s="32"/>
      <c r="L36" s="250"/>
      <c r="M36" s="250"/>
      <c r="N36" s="250"/>
      <c r="O36" s="250"/>
      <c r="P36" s="250"/>
      <c r="Q36" s="250"/>
      <c r="R36" s="236"/>
      <c r="S36" s="248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s="166" customFormat="1" ht="33.6" customHeight="1" x14ac:dyDescent="0.3">
      <c r="A37" s="220"/>
      <c r="B37" s="83"/>
      <c r="C37" s="88"/>
      <c r="D37" s="257"/>
      <c r="E37" s="29"/>
      <c r="F37" s="94"/>
      <c r="G37" s="45"/>
      <c r="H37" s="46"/>
      <c r="I37" s="46"/>
      <c r="J37" s="46"/>
      <c r="K37" s="32"/>
      <c r="L37" s="250"/>
      <c r="M37" s="250"/>
      <c r="N37" s="250"/>
      <c r="O37" s="250"/>
      <c r="P37" s="250"/>
      <c r="Q37" s="250"/>
      <c r="R37" s="236"/>
      <c r="S37" s="248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s="166" customFormat="1" ht="33.6" customHeight="1" x14ac:dyDescent="0.3">
      <c r="A38" s="220"/>
      <c r="B38" s="83"/>
      <c r="C38" s="88"/>
      <c r="D38" s="257"/>
      <c r="E38" s="29"/>
      <c r="F38" s="94"/>
      <c r="G38" s="45"/>
      <c r="H38" s="46"/>
      <c r="I38" s="46"/>
      <c r="J38" s="46"/>
      <c r="K38" s="32"/>
      <c r="L38" s="250"/>
      <c r="M38" s="250"/>
      <c r="N38" s="250"/>
      <c r="O38" s="250"/>
      <c r="P38" s="250"/>
      <c r="Q38" s="250"/>
      <c r="R38" s="236"/>
      <c r="S38" s="248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s="166" customFormat="1" ht="33.6" customHeight="1" x14ac:dyDescent="0.3">
      <c r="A39" s="220"/>
      <c r="B39" s="83"/>
      <c r="C39" s="88"/>
      <c r="D39" s="257"/>
      <c r="E39" s="29"/>
      <c r="F39" s="94"/>
      <c r="G39" s="45"/>
      <c r="H39" s="46"/>
      <c r="I39" s="46"/>
      <c r="J39" s="46"/>
      <c r="K39" s="32"/>
      <c r="L39" s="250"/>
      <c r="M39" s="250"/>
      <c r="N39" s="250"/>
      <c r="O39" s="250"/>
      <c r="P39" s="250"/>
      <c r="Q39" s="250"/>
      <c r="R39" s="236"/>
      <c r="S39" s="248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s="166" customFormat="1" ht="33.6" customHeight="1" x14ac:dyDescent="0.3">
      <c r="A40" s="220"/>
      <c r="B40" s="83"/>
      <c r="C40" s="88"/>
      <c r="D40" s="257"/>
      <c r="E40" s="29"/>
      <c r="F40" s="94"/>
      <c r="G40" s="45"/>
      <c r="H40" s="46"/>
      <c r="I40" s="46"/>
      <c r="J40" s="46"/>
      <c r="K40" s="32"/>
      <c r="L40" s="250"/>
      <c r="M40" s="250"/>
      <c r="N40" s="250"/>
      <c r="O40" s="250"/>
      <c r="P40" s="250"/>
      <c r="Q40" s="250"/>
      <c r="R40" s="236"/>
      <c r="S40" s="248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s="166" customFormat="1" ht="33.6" customHeight="1" x14ac:dyDescent="0.3">
      <c r="A41" s="220"/>
      <c r="B41" s="83"/>
      <c r="C41" s="88"/>
      <c r="D41" s="257"/>
      <c r="E41" s="29"/>
      <c r="F41" s="94"/>
      <c r="G41" s="45"/>
      <c r="H41" s="46"/>
      <c r="I41" s="46"/>
      <c r="J41" s="46"/>
      <c r="K41" s="32"/>
      <c r="L41" s="250"/>
      <c r="M41" s="250"/>
      <c r="N41" s="250"/>
      <c r="O41" s="250"/>
      <c r="P41" s="250"/>
      <c r="Q41" s="250"/>
      <c r="R41" s="236"/>
      <c r="S41" s="248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s="166" customFormat="1" ht="33.6" customHeight="1" x14ac:dyDescent="0.3">
      <c r="A42" s="220"/>
      <c r="B42" s="83"/>
      <c r="C42" s="67"/>
      <c r="D42" s="257"/>
      <c r="E42" s="29"/>
      <c r="F42" s="223"/>
      <c r="G42" s="45"/>
      <c r="H42" s="46"/>
      <c r="I42" s="46"/>
      <c r="J42" s="46"/>
      <c r="K42" s="32"/>
      <c r="L42" s="250"/>
      <c r="M42" s="250"/>
      <c r="N42" s="250"/>
      <c r="O42" s="250"/>
      <c r="P42" s="250"/>
      <c r="Q42" s="250"/>
      <c r="R42" s="236"/>
      <c r="S42" s="248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s="166" customFormat="1" ht="33.6" customHeight="1" x14ac:dyDescent="0.3">
      <c r="A43" s="220"/>
      <c r="B43" s="83"/>
      <c r="C43" s="67"/>
      <c r="D43" s="257"/>
      <c r="E43" s="29"/>
      <c r="F43" s="223"/>
      <c r="G43" s="45"/>
      <c r="H43" s="46"/>
      <c r="I43" s="46"/>
      <c r="J43" s="46"/>
      <c r="K43" s="32"/>
      <c r="L43" s="250"/>
      <c r="M43" s="250"/>
      <c r="N43" s="250"/>
      <c r="O43" s="250"/>
      <c r="P43" s="250"/>
      <c r="Q43" s="250"/>
      <c r="R43" s="236"/>
      <c r="S43" s="248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s="166" customFormat="1" ht="33.6" customHeight="1" x14ac:dyDescent="0.3">
      <c r="A44" s="220"/>
      <c r="B44" s="83"/>
      <c r="C44" s="67"/>
      <c r="D44" s="257"/>
      <c r="E44" s="29"/>
      <c r="F44" s="223"/>
      <c r="G44" s="45"/>
      <c r="H44" s="46"/>
      <c r="I44" s="46"/>
      <c r="J44" s="46"/>
      <c r="K44" s="32"/>
      <c r="L44" s="250"/>
      <c r="M44" s="250"/>
      <c r="N44" s="250"/>
      <c r="O44" s="250"/>
      <c r="P44" s="250"/>
      <c r="Q44" s="250"/>
      <c r="R44" s="236"/>
      <c r="S44" s="248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s="166" customFormat="1" ht="33.6" customHeight="1" x14ac:dyDescent="0.25">
      <c r="A45" s="220"/>
      <c r="B45" s="83"/>
      <c r="C45" s="67"/>
      <c r="D45" s="252"/>
      <c r="E45" s="46"/>
      <c r="F45" s="216"/>
      <c r="G45" s="45"/>
      <c r="H45" s="46"/>
      <c r="I45" s="46"/>
      <c r="J45" s="46"/>
      <c r="K45" s="250"/>
      <c r="L45" s="250"/>
      <c r="M45" s="250"/>
      <c r="N45" s="250"/>
      <c r="O45" s="250"/>
      <c r="P45" s="250"/>
      <c r="Q45" s="250"/>
      <c r="R45" s="236"/>
      <c r="S45" s="248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s="5" customFormat="1" ht="33.6" customHeight="1" x14ac:dyDescent="0.25">
      <c r="A46" s="220"/>
      <c r="B46" s="83"/>
      <c r="C46" s="67"/>
      <c r="D46" s="256"/>
      <c r="E46" s="29"/>
      <c r="F46" s="223"/>
      <c r="G46" s="45"/>
      <c r="H46" s="46"/>
      <c r="I46" s="46"/>
      <c r="J46" s="155"/>
      <c r="K46" s="32"/>
      <c r="L46" s="250"/>
      <c r="M46" s="250"/>
      <c r="N46" s="250"/>
      <c r="O46" s="250"/>
      <c r="P46" s="250"/>
      <c r="Q46" s="250"/>
      <c r="R46" s="236"/>
      <c r="S46" s="248"/>
    </row>
    <row r="47" spans="1:31" s="5" customFormat="1" ht="33.6" customHeight="1" x14ac:dyDescent="0.25">
      <c r="A47" s="220"/>
      <c r="B47" s="83"/>
      <c r="C47" s="67"/>
      <c r="D47" s="258"/>
      <c r="E47" s="46"/>
      <c r="F47" s="216"/>
      <c r="G47" s="73"/>
      <c r="H47" s="74"/>
      <c r="I47" s="31"/>
      <c r="J47" s="250"/>
      <c r="K47" s="32"/>
      <c r="L47" s="250"/>
      <c r="M47" s="250"/>
      <c r="N47" s="250"/>
      <c r="O47" s="250"/>
      <c r="P47" s="250"/>
      <c r="Q47" s="250"/>
      <c r="R47" s="236"/>
      <c r="S47" s="248"/>
    </row>
    <row r="48" spans="1:31" s="5" customFormat="1" ht="33.6" customHeight="1" x14ac:dyDescent="0.25">
      <c r="A48" s="220"/>
      <c r="B48" s="83"/>
      <c r="C48" s="67"/>
      <c r="D48" s="251"/>
      <c r="E48" s="29"/>
      <c r="F48" s="216"/>
      <c r="G48" s="45"/>
      <c r="H48" s="68"/>
      <c r="I48" s="46"/>
      <c r="J48" s="56"/>
      <c r="K48" s="250"/>
      <c r="L48" s="250"/>
      <c r="M48" s="250"/>
      <c r="N48" s="250"/>
      <c r="O48" s="250"/>
      <c r="P48" s="250"/>
      <c r="Q48" s="250"/>
      <c r="R48" s="202"/>
      <c r="S48" s="248"/>
      <c r="AE48" s="166"/>
    </row>
    <row r="49" spans="1:31" s="5" customFormat="1" ht="33.6" customHeight="1" x14ac:dyDescent="0.25">
      <c r="A49" s="220"/>
      <c r="B49" s="83"/>
      <c r="C49" s="67"/>
      <c r="D49" s="251"/>
      <c r="E49" s="29"/>
      <c r="F49" s="216"/>
      <c r="G49" s="45"/>
      <c r="H49" s="46"/>
      <c r="I49" s="58"/>
      <c r="J49" s="46"/>
      <c r="K49" s="250"/>
      <c r="L49" s="250"/>
      <c r="M49" s="250"/>
      <c r="N49" s="250"/>
      <c r="O49" s="250"/>
      <c r="P49" s="250"/>
      <c r="Q49" s="250"/>
      <c r="R49" s="202"/>
      <c r="S49" s="248"/>
      <c r="AE49" s="166"/>
    </row>
    <row r="50" spans="1:31" s="5" customFormat="1" ht="33.6" customHeight="1" x14ac:dyDescent="0.3">
      <c r="A50" s="220"/>
      <c r="B50" s="83"/>
      <c r="C50" s="67"/>
      <c r="D50" s="257"/>
      <c r="E50" s="29"/>
      <c r="F50" s="223"/>
      <c r="G50" s="100"/>
      <c r="H50" s="123"/>
      <c r="I50" s="124"/>
      <c r="J50" s="49"/>
      <c r="K50" s="32"/>
      <c r="L50" s="250"/>
      <c r="M50" s="250"/>
      <c r="N50" s="250"/>
      <c r="O50" s="250"/>
      <c r="P50" s="250"/>
      <c r="Q50" s="250"/>
      <c r="R50" s="236"/>
      <c r="S50" s="248"/>
    </row>
    <row r="51" spans="1:31" s="5" customFormat="1" ht="33.6" customHeight="1" x14ac:dyDescent="0.25">
      <c r="A51" s="220"/>
      <c r="B51" s="83"/>
      <c r="C51" s="67"/>
      <c r="D51" s="159"/>
      <c r="E51" s="29"/>
      <c r="F51" s="216"/>
      <c r="G51" s="125"/>
      <c r="H51" s="126"/>
      <c r="I51" s="124"/>
      <c r="J51" s="49"/>
      <c r="K51" s="250"/>
      <c r="L51" s="250"/>
      <c r="M51" s="250"/>
      <c r="N51" s="250"/>
      <c r="O51" s="250"/>
      <c r="P51" s="250"/>
      <c r="Q51" s="250"/>
      <c r="R51" s="236"/>
      <c r="S51" s="248"/>
    </row>
    <row r="52" spans="1:31" s="5" customFormat="1" ht="33.6" customHeight="1" x14ac:dyDescent="0.25">
      <c r="A52" s="307"/>
      <c r="B52" s="337"/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259"/>
      <c r="S52" s="259"/>
      <c r="T52" s="259"/>
      <c r="U52" s="259"/>
      <c r="V52" s="259"/>
      <c r="W52" s="260"/>
    </row>
    <row r="53" spans="1:31" s="5" customFormat="1" ht="33.6" customHeight="1" x14ac:dyDescent="0.25">
      <c r="A53" s="160"/>
      <c r="B53" s="204"/>
      <c r="C53" s="187"/>
      <c r="D53" s="253"/>
      <c r="E53" s="197"/>
      <c r="F53" s="254"/>
      <c r="G53" s="161"/>
      <c r="H53" s="162"/>
      <c r="I53" s="162"/>
      <c r="J53" s="162"/>
      <c r="K53" s="255"/>
      <c r="L53" s="255"/>
      <c r="M53" s="255"/>
      <c r="N53" s="255"/>
      <c r="O53" s="255"/>
      <c r="P53" s="255"/>
      <c r="Q53" s="255"/>
      <c r="R53" s="236"/>
      <c r="S53" s="248"/>
    </row>
    <row r="54" spans="1:31" s="5" customFormat="1" ht="33.6" customHeight="1" x14ac:dyDescent="0.25">
      <c r="A54" s="160"/>
      <c r="B54" s="83"/>
      <c r="C54" s="67"/>
      <c r="D54" s="159"/>
      <c r="E54" s="29"/>
      <c r="F54" s="216"/>
      <c r="G54" s="45"/>
      <c r="H54" s="68"/>
      <c r="I54" s="147"/>
      <c r="J54" s="27"/>
      <c r="K54" s="250"/>
      <c r="L54" s="250"/>
      <c r="M54" s="250"/>
      <c r="N54" s="250"/>
      <c r="O54" s="250"/>
      <c r="P54" s="250"/>
      <c r="Q54" s="250"/>
      <c r="R54" s="236"/>
      <c r="S54" s="248"/>
    </row>
    <row r="55" spans="1:31" s="5" customFormat="1" ht="33.6" customHeight="1" x14ac:dyDescent="0.25">
      <c r="A55" s="160"/>
      <c r="B55" s="83"/>
      <c r="C55" s="67"/>
      <c r="D55" s="159"/>
      <c r="E55" s="29"/>
      <c r="F55" s="216"/>
      <c r="G55" s="92"/>
      <c r="H55" s="93"/>
      <c r="I55" s="93"/>
      <c r="J55" s="27"/>
      <c r="K55" s="250"/>
      <c r="L55" s="250"/>
      <c r="M55" s="250"/>
      <c r="N55" s="250"/>
      <c r="O55" s="250"/>
      <c r="P55" s="250"/>
      <c r="Q55" s="250"/>
      <c r="R55" s="236"/>
      <c r="S55" s="248"/>
    </row>
    <row r="56" spans="1:31" s="5" customFormat="1" ht="33.6" customHeight="1" x14ac:dyDescent="0.25">
      <c r="A56" s="160"/>
      <c r="B56" s="83"/>
      <c r="C56" s="67"/>
      <c r="D56" s="159"/>
      <c r="E56" s="29"/>
      <c r="F56" s="216"/>
      <c r="G56" s="45"/>
      <c r="H56" s="46"/>
      <c r="I56" s="46"/>
      <c r="J56" s="27"/>
      <c r="K56" s="250"/>
      <c r="L56" s="250"/>
      <c r="M56" s="250"/>
      <c r="N56" s="250"/>
      <c r="O56" s="250"/>
      <c r="P56" s="250"/>
      <c r="Q56" s="250"/>
      <c r="R56" s="236"/>
      <c r="S56" s="248"/>
    </row>
    <row r="57" spans="1:31" s="5" customFormat="1" ht="33.6" customHeight="1" x14ac:dyDescent="0.25">
      <c r="A57" s="160"/>
      <c r="B57" s="83"/>
      <c r="C57" s="67"/>
      <c r="D57" s="159"/>
      <c r="E57" s="29"/>
      <c r="F57" s="216"/>
      <c r="G57" s="127"/>
      <c r="H57" s="128"/>
      <c r="I57" s="124"/>
      <c r="J57" s="49"/>
      <c r="K57" s="250"/>
      <c r="L57" s="250"/>
      <c r="M57" s="250"/>
      <c r="N57" s="250"/>
      <c r="O57" s="250"/>
      <c r="P57" s="250"/>
      <c r="Q57" s="250"/>
      <c r="R57" s="236"/>
      <c r="S57" s="248"/>
    </row>
    <row r="58" spans="1:31" s="5" customFormat="1" ht="33.6" customHeight="1" x14ac:dyDescent="0.25">
      <c r="A58" s="160"/>
      <c r="B58" s="83"/>
      <c r="C58" s="67"/>
      <c r="D58" s="159"/>
      <c r="E58" s="29"/>
      <c r="F58" s="216"/>
      <c r="G58" s="150"/>
      <c r="H58" s="147"/>
      <c r="I58" s="147"/>
      <c r="J58" s="180"/>
      <c r="K58" s="250"/>
      <c r="L58" s="250"/>
      <c r="M58" s="250"/>
      <c r="N58" s="250"/>
      <c r="O58" s="250"/>
      <c r="P58" s="250"/>
      <c r="Q58" s="250"/>
      <c r="R58" s="236"/>
      <c r="S58" s="248"/>
    </row>
    <row r="59" spans="1:31" s="5" customFormat="1" ht="33.6" customHeight="1" x14ac:dyDescent="0.25">
      <c r="A59" s="307"/>
      <c r="B59" s="337"/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7"/>
      <c r="R59" s="236"/>
      <c r="S59" s="248"/>
    </row>
    <row r="60" spans="1:31" s="5" customFormat="1" ht="33.6" customHeight="1" x14ac:dyDescent="0.25">
      <c r="A60" s="160"/>
      <c r="B60" s="83"/>
      <c r="C60" s="67"/>
      <c r="D60" s="159"/>
      <c r="E60" s="29"/>
      <c r="F60" s="216"/>
      <c r="G60" s="76"/>
      <c r="H60" s="77"/>
      <c r="I60" s="26"/>
      <c r="J60" s="106"/>
      <c r="K60" s="250"/>
      <c r="L60" s="250"/>
      <c r="M60" s="250"/>
      <c r="N60" s="250"/>
      <c r="O60" s="250"/>
      <c r="P60" s="250"/>
      <c r="Q60" s="250"/>
      <c r="R60" s="236"/>
      <c r="S60" s="248"/>
    </row>
    <row r="61" spans="1:31" s="5" customFormat="1" ht="33.6" customHeight="1" x14ac:dyDescent="0.25">
      <c r="A61" s="160"/>
      <c r="B61" s="83"/>
      <c r="C61" s="67"/>
      <c r="D61" s="159"/>
      <c r="E61" s="29"/>
      <c r="F61" s="216"/>
      <c r="G61" s="150"/>
      <c r="H61" s="147"/>
      <c r="I61" s="147"/>
      <c r="J61" s="102"/>
      <c r="K61" s="250"/>
      <c r="L61" s="250"/>
      <c r="M61" s="250"/>
      <c r="N61" s="250"/>
      <c r="O61" s="250"/>
      <c r="P61" s="250"/>
      <c r="Q61" s="250"/>
      <c r="R61" s="236"/>
      <c r="S61" s="248"/>
    </row>
    <row r="62" spans="1:31" s="5" customFormat="1" ht="33.6" customHeight="1" x14ac:dyDescent="0.25">
      <c r="A62" s="160"/>
      <c r="B62" s="83"/>
      <c r="C62" s="67"/>
      <c r="D62" s="159"/>
      <c r="E62" s="29"/>
      <c r="F62" s="216"/>
      <c r="G62" s="59"/>
      <c r="H62" s="46"/>
      <c r="I62" s="46"/>
      <c r="J62" s="53"/>
      <c r="K62" s="250"/>
      <c r="L62" s="250"/>
      <c r="M62" s="250"/>
      <c r="N62" s="250"/>
      <c r="O62" s="250"/>
      <c r="P62" s="250"/>
      <c r="Q62" s="250"/>
      <c r="R62" s="236"/>
      <c r="S62" s="248"/>
    </row>
    <row r="63" spans="1:31" s="5" customFormat="1" ht="33.6" customHeight="1" x14ac:dyDescent="0.25">
      <c r="A63" s="173"/>
      <c r="B63" s="85"/>
      <c r="C63" s="67"/>
      <c r="D63" s="159"/>
      <c r="E63" s="29"/>
      <c r="F63" s="216"/>
      <c r="G63" s="92"/>
      <c r="H63" s="93"/>
      <c r="I63" s="93"/>
      <c r="J63" s="46"/>
      <c r="K63" s="250"/>
      <c r="L63" s="250"/>
      <c r="M63" s="250"/>
      <c r="N63" s="250"/>
      <c r="O63" s="250"/>
      <c r="P63" s="250"/>
      <c r="Q63" s="250"/>
      <c r="R63" s="237"/>
      <c r="S63" s="249"/>
      <c r="T63" s="87"/>
      <c r="U63" s="87"/>
      <c r="V63" s="87"/>
      <c r="W63" s="87"/>
      <c r="X63" s="87"/>
      <c r="Y63" s="87"/>
      <c r="Z63" s="87"/>
    </row>
    <row r="64" spans="1:31" s="5" customFormat="1" ht="33.6" customHeight="1" x14ac:dyDescent="0.25">
      <c r="A64" s="160"/>
      <c r="B64" s="83"/>
      <c r="C64" s="67"/>
      <c r="D64" s="159"/>
      <c r="E64" s="29"/>
      <c r="F64" s="216"/>
      <c r="G64" s="45"/>
      <c r="H64" s="46"/>
      <c r="I64" s="46"/>
      <c r="J64" s="184"/>
      <c r="K64" s="250"/>
      <c r="L64" s="250"/>
      <c r="M64" s="250"/>
      <c r="N64" s="250"/>
      <c r="O64" s="250"/>
      <c r="P64" s="250"/>
      <c r="Q64" s="250"/>
      <c r="R64" s="236"/>
      <c r="S64" s="248"/>
    </row>
    <row r="65" spans="1:26" s="5" customFormat="1" ht="33.6" customHeight="1" x14ac:dyDescent="0.25">
      <c r="A65" s="160"/>
      <c r="B65" s="83"/>
      <c r="C65" s="67"/>
      <c r="D65" s="159"/>
      <c r="E65" s="29"/>
      <c r="F65" s="223"/>
      <c r="G65" s="48"/>
      <c r="H65" s="135"/>
      <c r="I65" s="101"/>
      <c r="J65" s="102"/>
      <c r="K65" s="250"/>
      <c r="L65" s="250"/>
      <c r="M65" s="250"/>
      <c r="N65" s="250"/>
      <c r="O65" s="250"/>
      <c r="P65" s="250"/>
      <c r="Q65" s="250"/>
      <c r="R65" s="236"/>
      <c r="S65" s="248"/>
    </row>
    <row r="66" spans="1:26" s="5" customFormat="1" ht="33.6" customHeight="1" x14ac:dyDescent="0.25">
      <c r="A66" s="160"/>
      <c r="B66" s="83"/>
      <c r="C66" s="67"/>
      <c r="D66" s="159"/>
      <c r="E66" s="29"/>
      <c r="F66" s="216"/>
      <c r="G66" s="150"/>
      <c r="H66" s="147"/>
      <c r="I66" s="147"/>
      <c r="J66" s="46"/>
      <c r="K66" s="250"/>
      <c r="L66" s="250"/>
      <c r="M66" s="250"/>
      <c r="N66" s="250"/>
      <c r="O66" s="250"/>
      <c r="P66" s="250"/>
      <c r="Q66" s="250"/>
      <c r="R66" s="236"/>
      <c r="S66" s="248"/>
    </row>
    <row r="67" spans="1:26" s="5" customFormat="1" ht="33.6" customHeight="1" x14ac:dyDescent="0.25">
      <c r="A67" s="160"/>
      <c r="B67" s="83"/>
      <c r="C67" s="67"/>
      <c r="D67" s="159"/>
      <c r="E67" s="29"/>
      <c r="F67" s="216"/>
      <c r="G67" s="92"/>
      <c r="H67" s="93"/>
      <c r="I67" s="93"/>
      <c r="J67" s="102"/>
      <c r="K67" s="250"/>
      <c r="L67" s="250"/>
      <c r="M67" s="250"/>
      <c r="N67" s="250"/>
      <c r="O67" s="250"/>
      <c r="P67" s="250"/>
      <c r="Q67" s="250"/>
      <c r="R67" s="236"/>
      <c r="S67" s="248"/>
    </row>
    <row r="68" spans="1:26" s="5" customFormat="1" ht="33.6" customHeight="1" x14ac:dyDescent="0.25">
      <c r="A68" s="160"/>
      <c r="B68" s="83"/>
      <c r="C68" s="44"/>
      <c r="D68" s="45"/>
      <c r="E68" s="77"/>
      <c r="F68" s="42"/>
      <c r="G68" s="45"/>
      <c r="H68" s="181"/>
      <c r="I68" s="77"/>
      <c r="J68" s="27"/>
      <c r="K68" s="250"/>
      <c r="L68" s="250"/>
      <c r="M68" s="250"/>
      <c r="N68" s="250"/>
      <c r="O68" s="250"/>
      <c r="P68" s="250"/>
      <c r="Q68" s="250"/>
      <c r="R68" s="236"/>
      <c r="S68" s="248"/>
    </row>
    <row r="69" spans="1:26" s="5" customFormat="1" ht="33.6" customHeight="1" x14ac:dyDescent="0.25">
      <c r="A69" s="160"/>
      <c r="B69" s="83"/>
      <c r="C69" s="105"/>
      <c r="D69" s="107"/>
      <c r="E69" s="106"/>
      <c r="F69" s="177"/>
      <c r="G69" s="178"/>
      <c r="H69" s="106"/>
      <c r="I69" s="179"/>
      <c r="J69" s="175"/>
      <c r="K69" s="250"/>
      <c r="L69" s="250"/>
      <c r="M69" s="250"/>
      <c r="N69" s="250"/>
      <c r="O69" s="250"/>
      <c r="P69" s="250"/>
      <c r="Q69" s="250"/>
      <c r="R69" s="236"/>
      <c r="S69" s="248"/>
    </row>
    <row r="70" spans="1:26" s="5" customFormat="1" ht="33.6" customHeight="1" x14ac:dyDescent="0.25">
      <c r="A70" s="160"/>
      <c r="B70" s="83"/>
      <c r="C70" s="105"/>
      <c r="D70" s="107"/>
      <c r="E70" s="106"/>
      <c r="F70" s="40"/>
      <c r="G70" s="150"/>
      <c r="H70" s="27"/>
      <c r="I70" s="27"/>
      <c r="J70" s="27"/>
      <c r="K70" s="250"/>
      <c r="L70" s="250"/>
      <c r="M70" s="250"/>
      <c r="N70" s="250"/>
      <c r="O70" s="250"/>
      <c r="P70" s="250"/>
      <c r="Q70" s="250"/>
      <c r="R70" s="236"/>
      <c r="S70" s="248"/>
    </row>
    <row r="71" spans="1:26" s="5" customFormat="1" ht="33.6" customHeight="1" x14ac:dyDescent="0.25">
      <c r="A71" s="160"/>
      <c r="B71" s="83"/>
      <c r="C71" s="44"/>
      <c r="D71" s="45"/>
      <c r="E71" s="46"/>
      <c r="F71" s="42"/>
      <c r="G71" s="45"/>
      <c r="H71" s="46"/>
      <c r="I71" s="46"/>
      <c r="J71" s="79"/>
      <c r="K71" s="250"/>
      <c r="L71" s="250"/>
      <c r="M71" s="250"/>
      <c r="N71" s="250"/>
      <c r="O71" s="250"/>
      <c r="P71" s="250"/>
      <c r="Q71" s="250"/>
      <c r="R71" s="236"/>
      <c r="S71" s="248"/>
    </row>
    <row r="72" spans="1:26" s="5" customFormat="1" ht="33.6" customHeight="1" x14ac:dyDescent="0.25">
      <c r="A72" s="160"/>
      <c r="B72" s="83"/>
      <c r="C72" s="131"/>
      <c r="D72" s="28"/>
      <c r="E72" s="93"/>
      <c r="F72" s="109"/>
      <c r="G72" s="70"/>
      <c r="H72" s="132"/>
      <c r="I72" s="108"/>
      <c r="J72" s="46"/>
      <c r="K72" s="250"/>
      <c r="L72" s="250"/>
      <c r="M72" s="250"/>
      <c r="N72" s="250"/>
      <c r="O72" s="250"/>
      <c r="P72" s="250"/>
      <c r="Q72" s="250"/>
      <c r="R72" s="236"/>
      <c r="S72" s="248"/>
    </row>
    <row r="73" spans="1:26" s="5" customFormat="1" ht="33.6" customHeight="1" x14ac:dyDescent="0.25">
      <c r="A73" s="160"/>
      <c r="B73" s="83"/>
      <c r="C73" s="44"/>
      <c r="D73" s="45"/>
      <c r="E73" s="46"/>
      <c r="F73" s="42"/>
      <c r="G73" s="45"/>
      <c r="H73" s="46"/>
      <c r="I73" s="46"/>
      <c r="J73" s="54"/>
      <c r="K73" s="250"/>
      <c r="L73" s="250"/>
      <c r="M73" s="250"/>
      <c r="N73" s="250"/>
      <c r="O73" s="250"/>
      <c r="P73" s="250"/>
      <c r="Q73" s="250"/>
      <c r="R73" s="236"/>
      <c r="S73" s="248"/>
    </row>
    <row r="74" spans="1:26" s="5" customFormat="1" ht="33.6" customHeight="1" x14ac:dyDescent="0.25">
      <c r="A74" s="160"/>
      <c r="B74" s="83"/>
      <c r="C74" s="44"/>
      <c r="D74" s="45"/>
      <c r="E74" s="46"/>
      <c r="F74" s="42"/>
      <c r="G74" s="45"/>
      <c r="H74" s="46"/>
      <c r="I74" s="46"/>
      <c r="J74" s="79"/>
      <c r="K74" s="250"/>
      <c r="L74" s="250"/>
      <c r="M74" s="250"/>
      <c r="N74" s="250"/>
      <c r="O74" s="250"/>
      <c r="P74" s="250"/>
      <c r="Q74" s="250"/>
      <c r="R74" s="236"/>
      <c r="S74" s="248"/>
    </row>
    <row r="75" spans="1:26" s="87" customFormat="1" ht="33.6" customHeight="1" x14ac:dyDescent="0.25">
      <c r="A75" s="160"/>
      <c r="B75" s="83"/>
      <c r="C75" s="75"/>
      <c r="D75" s="76"/>
      <c r="E75" s="77"/>
      <c r="F75" s="78"/>
      <c r="G75" s="100"/>
      <c r="H75" s="101"/>
      <c r="I75" s="101"/>
      <c r="J75" s="49"/>
      <c r="K75" s="250"/>
      <c r="L75" s="250"/>
      <c r="M75" s="250"/>
      <c r="N75" s="250"/>
      <c r="O75" s="250"/>
      <c r="P75" s="250"/>
      <c r="Q75" s="250"/>
      <c r="R75" s="236"/>
      <c r="S75" s="248"/>
      <c r="T75" s="5"/>
      <c r="U75" s="5"/>
      <c r="V75" s="5"/>
      <c r="W75" s="5"/>
      <c r="X75" s="5"/>
      <c r="Y75" s="5"/>
      <c r="Z75" s="5"/>
    </row>
    <row r="76" spans="1:26" s="5" customFormat="1" ht="33.6" customHeight="1" x14ac:dyDescent="0.25">
      <c r="A76" s="160"/>
      <c r="B76" s="83"/>
      <c r="C76" s="44"/>
      <c r="D76" s="107"/>
      <c r="E76" s="46"/>
      <c r="F76" s="42"/>
      <c r="G76" s="45"/>
      <c r="H76" s="46"/>
      <c r="I76" s="101"/>
      <c r="J76" s="27"/>
      <c r="K76" s="250"/>
      <c r="L76" s="250"/>
      <c r="M76" s="250"/>
      <c r="N76" s="250"/>
      <c r="O76" s="250"/>
      <c r="P76" s="250"/>
      <c r="Q76" s="250"/>
      <c r="R76" s="236"/>
      <c r="S76" s="248"/>
    </row>
    <row r="77" spans="1:26" s="5" customFormat="1" ht="33.6" customHeight="1" x14ac:dyDescent="0.25">
      <c r="A77" s="160"/>
      <c r="B77" s="83"/>
      <c r="C77" s="44"/>
      <c r="D77" s="107"/>
      <c r="E77" s="37"/>
      <c r="F77" s="42"/>
      <c r="G77" s="45"/>
      <c r="H77" s="46"/>
      <c r="I77" s="46"/>
      <c r="J77" s="27"/>
      <c r="K77" s="250"/>
      <c r="L77" s="250"/>
      <c r="M77" s="250"/>
      <c r="N77" s="250"/>
      <c r="O77" s="250"/>
      <c r="P77" s="250"/>
      <c r="Q77" s="250"/>
      <c r="R77" s="236"/>
      <c r="S77" s="248"/>
    </row>
    <row r="78" spans="1:26" s="5" customFormat="1" ht="33.6" customHeight="1" x14ac:dyDescent="0.25">
      <c r="A78" s="160"/>
      <c r="B78" s="83"/>
      <c r="C78" s="182"/>
      <c r="D78" s="107"/>
      <c r="E78" s="183"/>
      <c r="F78" s="109"/>
      <c r="G78" s="26"/>
      <c r="H78" s="74"/>
      <c r="I78" s="124"/>
      <c r="J78" s="184"/>
      <c r="K78" s="250"/>
      <c r="L78" s="250"/>
      <c r="M78" s="250"/>
      <c r="N78" s="250"/>
      <c r="O78" s="250"/>
      <c r="P78" s="250"/>
      <c r="Q78" s="250"/>
      <c r="R78" s="236"/>
      <c r="S78" s="248"/>
    </row>
    <row r="79" spans="1:26" s="5" customFormat="1" ht="33.6" customHeight="1" x14ac:dyDescent="0.25">
      <c r="A79" s="160"/>
      <c r="B79" s="83"/>
      <c r="C79" s="75"/>
      <c r="D79" s="76"/>
      <c r="E79" s="77"/>
      <c r="F79" s="42"/>
      <c r="G79" s="150"/>
      <c r="H79" s="151"/>
      <c r="I79" s="101"/>
      <c r="J79" s="27"/>
      <c r="K79" s="250"/>
      <c r="L79" s="250"/>
      <c r="M79" s="250"/>
      <c r="N79" s="250"/>
      <c r="O79" s="250"/>
      <c r="P79" s="250"/>
      <c r="Q79" s="250"/>
      <c r="R79" s="236"/>
      <c r="S79" s="248"/>
    </row>
    <row r="80" spans="1:26" s="5" customFormat="1" ht="33.6" customHeight="1" x14ac:dyDescent="0.25">
      <c r="A80" s="160"/>
      <c r="B80" s="83"/>
      <c r="C80" s="88"/>
      <c r="D80" s="21"/>
      <c r="E80" s="77"/>
      <c r="F80" s="145"/>
      <c r="G80" s="146"/>
      <c r="H80" s="38"/>
      <c r="I80" s="38"/>
      <c r="J80" s="149"/>
      <c r="K80" s="250"/>
      <c r="L80" s="250"/>
      <c r="M80" s="250"/>
      <c r="N80" s="250"/>
      <c r="O80" s="250"/>
      <c r="P80" s="250"/>
      <c r="Q80" s="250"/>
      <c r="R80" s="236"/>
      <c r="S80" s="248"/>
    </row>
    <row r="81" spans="1:19" s="5" customFormat="1" ht="33.6" customHeight="1" x14ac:dyDescent="0.25">
      <c r="A81" s="160"/>
      <c r="B81" s="83"/>
      <c r="C81" s="44"/>
      <c r="D81" s="45"/>
      <c r="E81" s="46"/>
      <c r="F81" s="78"/>
      <c r="G81" s="76"/>
      <c r="H81" s="97"/>
      <c r="I81" s="46"/>
      <c r="J81" s="27"/>
      <c r="K81" s="250"/>
      <c r="L81" s="250"/>
      <c r="M81" s="250"/>
      <c r="N81" s="250"/>
      <c r="O81" s="250"/>
      <c r="P81" s="250"/>
      <c r="Q81" s="250"/>
      <c r="R81" s="236"/>
      <c r="S81" s="248"/>
    </row>
    <row r="82" spans="1:19" s="5" customFormat="1" ht="33.6" customHeight="1" x14ac:dyDescent="0.25">
      <c r="A82" s="160"/>
      <c r="B82" s="83"/>
      <c r="C82" s="99"/>
      <c r="D82" s="100"/>
      <c r="E82" s="106"/>
      <c r="F82" s="94"/>
      <c r="G82" s="150"/>
      <c r="H82" s="147"/>
      <c r="I82" s="147"/>
      <c r="J82" s="102"/>
      <c r="K82" s="34"/>
      <c r="L82" s="170"/>
      <c r="M82" s="34"/>
      <c r="N82" s="163"/>
      <c r="O82" s="34"/>
      <c r="P82" s="33"/>
      <c r="Q82" s="165"/>
      <c r="R82" s="236"/>
      <c r="S82" s="248"/>
    </row>
    <row r="83" spans="1:19" s="5" customFormat="1" ht="33.6" customHeight="1" x14ac:dyDescent="0.25">
      <c r="A83" s="160"/>
      <c r="B83" s="83"/>
      <c r="C83" s="44"/>
      <c r="D83" s="45"/>
      <c r="E83" s="93"/>
      <c r="F83" s="42"/>
      <c r="G83" s="45"/>
      <c r="H83" s="46"/>
      <c r="I83" s="46"/>
      <c r="J83" s="27"/>
      <c r="K83" s="34"/>
      <c r="L83" s="163"/>
      <c r="M83" s="34"/>
      <c r="N83" s="163"/>
      <c r="O83" s="34"/>
      <c r="P83" s="33"/>
      <c r="Q83" s="165"/>
      <c r="R83" s="236"/>
      <c r="S83" s="241"/>
    </row>
    <row r="84" spans="1:19" s="5" customFormat="1" ht="33.6" customHeight="1" x14ac:dyDescent="0.25">
      <c r="A84" s="160"/>
      <c r="B84" s="83"/>
      <c r="C84" s="105"/>
      <c r="D84" s="107"/>
      <c r="E84" s="106"/>
      <c r="F84" s="110"/>
      <c r="G84" s="25"/>
      <c r="H84" s="158"/>
      <c r="I84" s="104"/>
      <c r="J84" s="106"/>
      <c r="K84" s="34"/>
      <c r="L84" s="170"/>
      <c r="M84" s="34"/>
      <c r="N84" s="163"/>
      <c r="O84" s="34"/>
      <c r="P84" s="33"/>
      <c r="Q84" s="165"/>
      <c r="R84" s="236"/>
      <c r="S84" s="238"/>
    </row>
    <row r="85" spans="1:19" s="5" customFormat="1" ht="33.6" customHeight="1" x14ac:dyDescent="0.25">
      <c r="A85" s="160"/>
      <c r="B85" s="83"/>
      <c r="C85" s="105"/>
      <c r="D85" s="107"/>
      <c r="E85" s="106"/>
      <c r="F85" s="177"/>
      <c r="G85" s="178"/>
      <c r="H85" s="106"/>
      <c r="I85" s="179"/>
      <c r="J85" s="175"/>
      <c r="K85" s="34"/>
      <c r="L85" s="170"/>
      <c r="M85" s="34"/>
      <c r="N85" s="163"/>
      <c r="O85" s="34"/>
      <c r="P85" s="33"/>
      <c r="Q85" s="165"/>
      <c r="R85" s="236"/>
      <c r="S85" s="238"/>
    </row>
    <row r="86" spans="1:19" s="5" customFormat="1" ht="33.6" customHeight="1" x14ac:dyDescent="0.25">
      <c r="A86" s="160"/>
      <c r="B86" s="83"/>
      <c r="C86" s="105"/>
      <c r="D86" s="107"/>
      <c r="E86" s="106"/>
      <c r="F86" s="40"/>
      <c r="G86" s="63"/>
      <c r="H86" s="27"/>
      <c r="I86" s="27"/>
      <c r="J86" s="27"/>
      <c r="K86" s="34"/>
      <c r="L86" s="170"/>
      <c r="M86" s="34"/>
      <c r="N86" s="163"/>
      <c r="O86" s="34"/>
      <c r="P86" s="33"/>
      <c r="Q86" s="165"/>
      <c r="R86" s="236"/>
      <c r="S86" s="238"/>
    </row>
    <row r="87" spans="1:19" s="5" customFormat="1" ht="33.6" customHeight="1" x14ac:dyDescent="0.25">
      <c r="A87" s="160"/>
      <c r="B87" s="83"/>
      <c r="C87" s="105"/>
      <c r="D87" s="107"/>
      <c r="E87" s="183"/>
      <c r="F87" s="185"/>
      <c r="G87" s="89"/>
      <c r="H87" s="106"/>
      <c r="I87" s="175"/>
      <c r="J87" s="184"/>
      <c r="K87" s="34"/>
      <c r="L87" s="170"/>
      <c r="M87" s="34"/>
      <c r="N87" s="163"/>
      <c r="O87" s="34"/>
      <c r="P87" s="33"/>
      <c r="Q87" s="165"/>
      <c r="R87" s="236"/>
      <c r="S87" s="238"/>
    </row>
    <row r="88" spans="1:19" s="5" customFormat="1" ht="33.6" customHeight="1" x14ac:dyDescent="0.25">
      <c r="A88" s="160"/>
      <c r="B88" s="83"/>
      <c r="C88" s="44"/>
      <c r="D88" s="45"/>
      <c r="E88" s="29"/>
      <c r="F88" s="42"/>
      <c r="G88" s="92"/>
      <c r="H88" s="93"/>
      <c r="I88" s="93"/>
      <c r="J88" s="46"/>
      <c r="K88" s="34"/>
      <c r="L88" s="163"/>
      <c r="M88" s="34"/>
      <c r="N88" s="163"/>
      <c r="O88" s="34"/>
      <c r="P88" s="33"/>
      <c r="Q88" s="165"/>
      <c r="R88" s="236"/>
      <c r="S88" s="238"/>
    </row>
    <row r="89" spans="1:19" s="5" customFormat="1" ht="33.6" customHeight="1" x14ac:dyDescent="0.25">
      <c r="A89" s="160"/>
      <c r="B89" s="83"/>
      <c r="C89" s="44"/>
      <c r="D89" s="45"/>
      <c r="E89" s="46"/>
      <c r="F89" s="40"/>
      <c r="G89" s="45"/>
      <c r="H89" s="97"/>
      <c r="I89" s="93"/>
      <c r="J89" s="27"/>
      <c r="K89" s="34"/>
      <c r="L89" s="172"/>
      <c r="M89" s="61"/>
      <c r="N89" s="164"/>
      <c r="O89" s="61"/>
      <c r="P89" s="61"/>
      <c r="Q89" s="165"/>
      <c r="R89" s="236"/>
      <c r="S89" s="238"/>
    </row>
    <row r="90" spans="1:19" s="5" customFormat="1" ht="33.6" customHeight="1" x14ac:dyDescent="0.25">
      <c r="A90" s="160"/>
      <c r="B90" s="83"/>
      <c r="C90" s="115"/>
      <c r="D90" s="45"/>
      <c r="E90" s="116"/>
      <c r="F90" s="94"/>
      <c r="G90" s="92"/>
      <c r="H90" s="117"/>
      <c r="I90" s="22"/>
      <c r="J90" s="104"/>
      <c r="K90" s="34"/>
      <c r="L90" s="172"/>
      <c r="M90" s="61"/>
      <c r="N90" s="164"/>
      <c r="O90" s="61"/>
      <c r="P90" s="61"/>
      <c r="Q90" s="165"/>
      <c r="R90" s="236"/>
      <c r="S90" s="238"/>
    </row>
    <row r="91" spans="1:19" s="5" customFormat="1" ht="33.6" customHeight="1" x14ac:dyDescent="0.25">
      <c r="A91" s="160"/>
      <c r="B91" s="83"/>
      <c r="C91" s="44"/>
      <c r="D91" s="45"/>
      <c r="E91" s="46"/>
      <c r="F91" s="185"/>
      <c r="G91" s="71"/>
      <c r="H91" s="80"/>
      <c r="I91" s="46"/>
      <c r="J91" s="79"/>
      <c r="K91" s="34"/>
      <c r="L91" s="170"/>
      <c r="M91" s="34"/>
      <c r="N91" s="163"/>
      <c r="O91" s="34"/>
      <c r="P91" s="33"/>
      <c r="Q91" s="165"/>
      <c r="R91" s="236"/>
      <c r="S91" s="238"/>
    </row>
  </sheetData>
  <protectedRanges>
    <protectedRange sqref="I11" name="Диапазон1_3_1_1_1_1_1_4_1_1_3_2_1_2"/>
    <protectedRange sqref="J85" name="Диапазон1_3_1_1_3_11_1_1_3_1_1_2_1_3_2_3_4_1_3_1_1_5"/>
    <protectedRange sqref="J51 J53:J58 J60:J64" name="Диапазон1_3_1_1_3_11_1_1_3_1_1_2_1_3_2_3_2"/>
    <protectedRange sqref="I52 I59" name="Диапазон1_3_1_1_1_1_1_4_1_1_3_2_1_2_1"/>
    <protectedRange sqref="I29" name="Диапазон1_3_1_1_1_1_1_4_1_1_3_2_1_2_1_3"/>
  </protectedRanges>
  <autoFilter ref="A10:AE10" xr:uid="{00000000-0009-0000-0000-000004000000}"/>
  <sortState xmlns:xlrd2="http://schemas.microsoft.com/office/spreadsheetml/2017/richdata2" ref="A34:AE35">
    <sortCondition ref="C34:C35"/>
  </sortState>
  <mergeCells count="28">
    <mergeCell ref="O8:O10"/>
    <mergeCell ref="P8:P10"/>
    <mergeCell ref="Q8:Q10"/>
    <mergeCell ref="F8:F10"/>
    <mergeCell ref="G8:G10"/>
    <mergeCell ref="H8:H10"/>
    <mergeCell ref="I8:I10"/>
    <mergeCell ref="A11:Q11"/>
    <mergeCell ref="A52:Q52"/>
    <mergeCell ref="A59:Q59"/>
    <mergeCell ref="A29:Q29"/>
    <mergeCell ref="A33:Q33"/>
    <mergeCell ref="J8:J10"/>
    <mergeCell ref="K8:K10"/>
    <mergeCell ref="A2:Q2"/>
    <mergeCell ref="A3:R3"/>
    <mergeCell ref="A4:R4"/>
    <mergeCell ref="A5:R5"/>
    <mergeCell ref="A6:Q6"/>
    <mergeCell ref="A8:A10"/>
    <mergeCell ref="B8:B10"/>
    <mergeCell ref="C8:C10"/>
    <mergeCell ref="D8:D10"/>
    <mergeCell ref="E8:E10"/>
    <mergeCell ref="R8:R10"/>
    <mergeCell ref="L8:L10"/>
    <mergeCell ref="M8:M10"/>
    <mergeCell ref="N8:N10"/>
  </mergeCells>
  <conditionalFormatting sqref="G12:G28 F30:G32 G34:G44 F36:F44">
    <cfRule type="expression" dxfId="34" priority="10" stopIfTrue="1">
      <formula>AND(COUNTIF(#REF!, F12)&gt;1,NOT(ISBLANK(F12)))</formula>
    </cfRule>
  </conditionalFormatting>
  <conditionalFormatting sqref="G66:H66">
    <cfRule type="duplicateValues" dxfId="33" priority="9" stopIfTrue="1"/>
  </conditionalFormatting>
  <conditionalFormatting sqref="F83:H83">
    <cfRule type="duplicateValues" dxfId="32" priority="8" stopIfTrue="1"/>
  </conditionalFormatting>
  <conditionalFormatting sqref="I83">
    <cfRule type="duplicateValues" dxfId="31" priority="7" stopIfTrue="1"/>
  </conditionalFormatting>
  <conditionalFormatting sqref="F84:H84">
    <cfRule type="duplicateValues" dxfId="30" priority="6" stopIfTrue="1"/>
  </conditionalFormatting>
  <conditionalFormatting sqref="I84">
    <cfRule type="duplicateValues" dxfId="29" priority="5" stopIfTrue="1"/>
  </conditionalFormatting>
  <conditionalFormatting sqref="F91:H91">
    <cfRule type="duplicateValues" dxfId="28" priority="4" stopIfTrue="1"/>
  </conditionalFormatting>
  <conditionalFormatting sqref="I91">
    <cfRule type="duplicateValues" dxfId="27" priority="3" stopIfTrue="1"/>
  </conditionalFormatting>
  <conditionalFormatting sqref="F30:F32 F36:F45">
    <cfRule type="duplicateValues" dxfId="26" priority="2" stopIfTrue="1"/>
  </conditionalFormatting>
  <conditionalFormatting sqref="F53:F56">
    <cfRule type="duplicateValues" dxfId="25" priority="1" stopIfTrue="1"/>
  </conditionalFormatting>
  <pageMargins left="0.7" right="0.7" top="0.75" bottom="0.75" header="0.3" footer="0.3"/>
  <pageSetup paperSize="9" scale="46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234"/>
  <sheetViews>
    <sheetView tabSelected="1" view="pageBreakPreview" topLeftCell="A2" zoomScale="75" zoomScaleNormal="100" zoomScaleSheetLayoutView="75" workbookViewId="0">
      <pane ySplit="9" topLeftCell="A31" activePane="bottomLeft" state="frozen"/>
      <selection activeCell="A2" sqref="A2"/>
      <selection pane="bottomLeft" activeCell="C38" sqref="C38"/>
    </sheetView>
  </sheetViews>
  <sheetFormatPr defaultColWidth="9.21875" defaultRowHeight="12.6" x14ac:dyDescent="0.25"/>
  <cols>
    <col min="1" max="1" width="5.109375" style="6" customWidth="1"/>
    <col min="2" max="2" width="3.5546875" style="6" hidden="1" customWidth="1"/>
    <col min="3" max="3" width="21.21875" style="7" customWidth="1"/>
    <col min="4" max="4" width="8.109375" style="7" hidden="1" customWidth="1"/>
    <col min="5" max="5" width="5.77734375" style="7" hidden="1" customWidth="1"/>
    <col min="6" max="6" width="25.109375" style="7" customWidth="1"/>
    <col min="7" max="7" width="9.44140625" style="7" hidden="1" customWidth="1"/>
    <col min="8" max="8" width="16.21875" style="14" hidden="1" customWidth="1"/>
    <col min="9" max="9" width="14.6640625" style="14" hidden="1" customWidth="1"/>
    <col min="10" max="10" width="21.6640625" style="199" customWidth="1"/>
    <col min="11" max="11" width="10.21875" style="199" customWidth="1"/>
    <col min="12" max="12" width="11" style="199" customWidth="1"/>
    <col min="13" max="13" width="10.5546875" style="62" customWidth="1"/>
    <col min="14" max="14" width="11" style="62" customWidth="1"/>
    <col min="15" max="15" width="10.77734375" style="62" customWidth="1"/>
    <col min="16" max="16" width="10.6640625" style="199" customWidth="1"/>
    <col min="17" max="17" width="9.21875" style="199" customWidth="1"/>
    <col min="18" max="18" width="7.5546875" style="7" hidden="1" customWidth="1"/>
    <col min="19" max="19" width="9.21875" style="238"/>
    <col min="20" max="30" width="9.21875" style="5"/>
    <col min="31" max="16384" width="9.21875" style="7"/>
  </cols>
  <sheetData>
    <row r="1" spans="1:31" s="5" customFormat="1" ht="21" hidden="1" customHeight="1" x14ac:dyDescent="0.25">
      <c r="A1" s="2" t="s">
        <v>0</v>
      </c>
      <c r="B1" s="3"/>
      <c r="C1" s="4"/>
      <c r="D1" s="3" t="s">
        <v>1</v>
      </c>
      <c r="E1" s="4"/>
      <c r="F1" s="4"/>
      <c r="G1" s="3" t="s">
        <v>2</v>
      </c>
      <c r="H1" s="4"/>
      <c r="I1" s="4"/>
      <c r="J1" s="4"/>
      <c r="K1" s="4"/>
      <c r="L1" s="4"/>
      <c r="M1" s="4"/>
      <c r="N1" s="4"/>
      <c r="O1" s="4"/>
      <c r="P1" s="4"/>
      <c r="Q1" s="4"/>
      <c r="S1" s="240"/>
    </row>
    <row r="2" spans="1:31" ht="43.5" customHeight="1" x14ac:dyDescent="0.25">
      <c r="A2" s="325" t="s">
        <v>55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235"/>
      <c r="S2" s="242"/>
      <c r="T2" s="235"/>
      <c r="U2" s="235"/>
      <c r="V2" s="235"/>
      <c r="W2" s="235"/>
      <c r="X2" s="235"/>
    </row>
    <row r="3" spans="1:31" s="9" customFormat="1" ht="14.25" customHeight="1" x14ac:dyDescent="0.25">
      <c r="A3" s="326" t="s">
        <v>12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265"/>
      <c r="T3" s="266"/>
      <c r="U3" s="266"/>
      <c r="V3" s="267"/>
      <c r="W3" s="267"/>
      <c r="X3" s="267"/>
      <c r="Y3" s="267"/>
      <c r="Z3" s="267"/>
      <c r="AA3" s="267"/>
      <c r="AB3" s="267"/>
      <c r="AC3" s="267"/>
      <c r="AD3" s="267"/>
    </row>
    <row r="4" spans="1:31" s="10" customFormat="1" ht="18.75" customHeight="1" x14ac:dyDescent="0.25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244"/>
    </row>
    <row r="5" spans="1:31" s="10" customFormat="1" ht="21.75" customHeight="1" x14ac:dyDescent="0.25">
      <c r="A5" s="327" t="s">
        <v>89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244"/>
    </row>
    <row r="6" spans="1:31" s="10" customFormat="1" ht="3" customHeight="1" x14ac:dyDescent="0.25">
      <c r="A6" s="329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S6" s="244"/>
    </row>
    <row r="7" spans="1:31" s="11" customFormat="1" ht="15" customHeight="1" x14ac:dyDescent="0.2">
      <c r="A7" s="47"/>
      <c r="B7" s="14"/>
      <c r="C7" s="15"/>
      <c r="D7" s="16"/>
      <c r="E7" s="17"/>
      <c r="F7" s="16"/>
      <c r="G7" s="18"/>
      <c r="H7" s="18"/>
      <c r="I7" s="19"/>
      <c r="J7" s="13"/>
      <c r="K7" s="171"/>
      <c r="L7" s="171"/>
      <c r="M7" s="171"/>
      <c r="N7" s="171"/>
      <c r="O7" s="171"/>
      <c r="P7" s="171"/>
      <c r="Q7" s="171"/>
      <c r="R7" s="12"/>
      <c r="S7" s="268"/>
      <c r="T7" s="269"/>
      <c r="U7" s="269"/>
      <c r="V7" s="60"/>
      <c r="W7" s="60"/>
      <c r="X7" s="60"/>
      <c r="Y7" s="60"/>
      <c r="Z7" s="60"/>
      <c r="AA7" s="270"/>
      <c r="AB7" s="270"/>
      <c r="AC7" s="270"/>
      <c r="AD7" s="270"/>
    </row>
    <row r="8" spans="1:31" ht="19.5" customHeight="1" x14ac:dyDescent="0.25">
      <c r="A8" s="334" t="s">
        <v>13</v>
      </c>
      <c r="B8" s="335" t="s">
        <v>3</v>
      </c>
      <c r="C8" s="336" t="s">
        <v>4</v>
      </c>
      <c r="D8" s="336" t="s">
        <v>8</v>
      </c>
      <c r="E8" s="335" t="s">
        <v>9</v>
      </c>
      <c r="F8" s="336" t="s">
        <v>5</v>
      </c>
      <c r="G8" s="336" t="s">
        <v>8</v>
      </c>
      <c r="H8" s="336" t="s">
        <v>10</v>
      </c>
      <c r="I8" s="336" t="s">
        <v>7</v>
      </c>
      <c r="J8" s="336" t="s">
        <v>11</v>
      </c>
      <c r="K8" s="331" t="s">
        <v>14</v>
      </c>
      <c r="L8" s="331" t="s">
        <v>19</v>
      </c>
      <c r="M8" s="331" t="s">
        <v>16</v>
      </c>
      <c r="N8" s="331" t="s">
        <v>15</v>
      </c>
      <c r="O8" s="331" t="s">
        <v>17</v>
      </c>
      <c r="P8" s="331" t="s">
        <v>23</v>
      </c>
      <c r="Q8" s="331" t="s">
        <v>18</v>
      </c>
      <c r="R8" s="338" t="s">
        <v>6</v>
      </c>
      <c r="S8" s="248"/>
    </row>
    <row r="9" spans="1:31" ht="20.100000000000001" customHeight="1" x14ac:dyDescent="0.25">
      <c r="A9" s="334"/>
      <c r="B9" s="335"/>
      <c r="C9" s="336"/>
      <c r="D9" s="336"/>
      <c r="E9" s="335"/>
      <c r="F9" s="336"/>
      <c r="G9" s="336"/>
      <c r="H9" s="336"/>
      <c r="I9" s="336"/>
      <c r="J9" s="336"/>
      <c r="K9" s="332"/>
      <c r="L9" s="332"/>
      <c r="M9" s="332"/>
      <c r="N9" s="332"/>
      <c r="O9" s="332"/>
      <c r="P9" s="332"/>
      <c r="Q9" s="332"/>
      <c r="R9" s="338"/>
      <c r="S9" s="248"/>
    </row>
    <row r="10" spans="1:31" ht="28.5" customHeight="1" x14ac:dyDescent="0.25">
      <c r="A10" s="334"/>
      <c r="B10" s="335"/>
      <c r="C10" s="336"/>
      <c r="D10" s="336"/>
      <c r="E10" s="335"/>
      <c r="F10" s="336"/>
      <c r="G10" s="336"/>
      <c r="H10" s="336"/>
      <c r="I10" s="336"/>
      <c r="J10" s="336"/>
      <c r="K10" s="333"/>
      <c r="L10" s="333"/>
      <c r="M10" s="333"/>
      <c r="N10" s="333"/>
      <c r="O10" s="333"/>
      <c r="P10" s="333"/>
      <c r="Q10" s="333"/>
      <c r="R10" s="338"/>
      <c r="S10" s="248"/>
    </row>
    <row r="11" spans="1:31" s="166" customFormat="1" ht="33.75" customHeight="1" x14ac:dyDescent="0.25">
      <c r="A11" s="307" t="s">
        <v>53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9"/>
      <c r="R11" s="202"/>
      <c r="S11" s="248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1" s="166" customFormat="1" ht="33.75" customHeight="1" x14ac:dyDescent="0.25">
      <c r="A12" s="160"/>
      <c r="B12" s="201"/>
      <c r="C12" s="187" t="s">
        <v>88</v>
      </c>
      <c r="D12" s="277"/>
      <c r="E12" s="277"/>
      <c r="F12" s="272" t="s">
        <v>85</v>
      </c>
      <c r="G12" s="161"/>
      <c r="H12" s="162"/>
      <c r="I12" s="162"/>
      <c r="J12" s="162"/>
      <c r="K12" s="278">
        <v>4</v>
      </c>
      <c r="L12" s="255">
        <v>3</v>
      </c>
      <c r="M12" s="255">
        <v>4</v>
      </c>
      <c r="N12" s="255"/>
      <c r="O12" s="255">
        <v>3</v>
      </c>
      <c r="P12" s="255"/>
      <c r="Q12" s="255">
        <v>10</v>
      </c>
      <c r="R12" s="236"/>
      <c r="S12" s="248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s="166" customFormat="1" ht="33.75" customHeight="1" x14ac:dyDescent="0.25">
      <c r="A13" s="160"/>
      <c r="B13" s="201"/>
      <c r="C13" s="187" t="s">
        <v>32</v>
      </c>
      <c r="D13" s="277"/>
      <c r="E13" s="277"/>
      <c r="F13" s="279" t="s">
        <v>33</v>
      </c>
      <c r="G13" s="161"/>
      <c r="H13" s="162"/>
      <c r="I13" s="162"/>
      <c r="J13" s="162"/>
      <c r="K13" s="255">
        <v>2</v>
      </c>
      <c r="L13" s="255">
        <v>8</v>
      </c>
      <c r="M13" s="255">
        <v>2</v>
      </c>
      <c r="N13" s="255"/>
      <c r="O13" s="255"/>
      <c r="P13" s="255"/>
      <c r="Q13" s="255">
        <v>12</v>
      </c>
      <c r="R13" s="236"/>
      <c r="S13" s="248"/>
      <c r="T13" s="5"/>
      <c r="U13" s="5"/>
      <c r="V13" s="5"/>
      <c r="W13" s="5"/>
    </row>
    <row r="14" spans="1:31" s="166" customFormat="1" ht="33.75" customHeight="1" x14ac:dyDescent="0.25">
      <c r="A14" s="160"/>
      <c r="B14" s="204"/>
      <c r="C14" s="187" t="s">
        <v>68</v>
      </c>
      <c r="D14" s="280"/>
      <c r="E14" s="277"/>
      <c r="F14" s="254" t="s">
        <v>70</v>
      </c>
      <c r="G14" s="161"/>
      <c r="H14" s="162"/>
      <c r="I14" s="162"/>
      <c r="J14" s="162"/>
      <c r="K14" s="255">
        <v>9</v>
      </c>
      <c r="L14" s="255">
        <v>7</v>
      </c>
      <c r="M14" s="255">
        <v>6</v>
      </c>
      <c r="N14" s="255"/>
      <c r="O14" s="255">
        <v>6</v>
      </c>
      <c r="P14" s="255"/>
      <c r="Q14" s="255">
        <v>19</v>
      </c>
      <c r="R14" s="236"/>
      <c r="S14" s="248"/>
      <c r="T14" s="5"/>
      <c r="U14" s="5"/>
      <c r="V14" s="5"/>
      <c r="W14" s="5"/>
    </row>
    <row r="15" spans="1:31" s="166" customFormat="1" ht="33.75" customHeight="1" x14ac:dyDescent="0.25">
      <c r="A15" s="220"/>
      <c r="B15" s="83"/>
      <c r="C15" s="111" t="s">
        <v>257</v>
      </c>
      <c r="D15" s="217"/>
      <c r="E15" s="215"/>
      <c r="F15" s="297" t="s">
        <v>260</v>
      </c>
      <c r="G15" s="45"/>
      <c r="H15" s="46"/>
      <c r="I15" s="46"/>
      <c r="J15" s="46"/>
      <c r="K15" s="250"/>
      <c r="L15" s="250"/>
      <c r="M15" s="250"/>
      <c r="N15" s="250" t="s">
        <v>141</v>
      </c>
      <c r="O15" s="250"/>
      <c r="P15" s="250"/>
      <c r="Q15" s="250"/>
      <c r="R15" s="236"/>
      <c r="S15" s="248"/>
      <c r="T15" s="5"/>
      <c r="U15" s="5"/>
      <c r="V15" s="5"/>
      <c r="W15" s="5"/>
    </row>
    <row r="16" spans="1:31" s="166" customFormat="1" ht="33.75" customHeight="1" x14ac:dyDescent="0.25">
      <c r="A16" s="220"/>
      <c r="B16" s="83"/>
      <c r="C16" s="153" t="s">
        <v>233</v>
      </c>
      <c r="D16" s="45"/>
      <c r="E16" s="46"/>
      <c r="F16" s="298" t="s">
        <v>234</v>
      </c>
      <c r="G16" s="45"/>
      <c r="H16" s="46"/>
      <c r="I16" s="46"/>
      <c r="J16" s="46"/>
      <c r="K16" s="250"/>
      <c r="L16" s="250"/>
      <c r="M16" s="250"/>
      <c r="N16" s="250"/>
      <c r="O16" s="250">
        <v>4</v>
      </c>
      <c r="P16" s="250"/>
      <c r="Q16" s="250"/>
      <c r="R16" s="236"/>
      <c r="S16" s="248"/>
      <c r="T16" s="5"/>
      <c r="U16" s="5"/>
      <c r="V16" s="5"/>
      <c r="W16" s="5"/>
    </row>
    <row r="17" spans="1:23" s="166" customFormat="1" ht="33.75" customHeight="1" x14ac:dyDescent="0.25">
      <c r="A17" s="220"/>
      <c r="B17" s="83"/>
      <c r="C17" s="291" t="s">
        <v>217</v>
      </c>
      <c r="D17" s="217"/>
      <c r="E17" s="215"/>
      <c r="F17" s="299" t="s">
        <v>259</v>
      </c>
      <c r="G17" s="45"/>
      <c r="H17" s="46"/>
      <c r="I17" s="46"/>
      <c r="J17" s="46"/>
      <c r="K17" s="250"/>
      <c r="L17" s="250"/>
      <c r="M17" s="250"/>
      <c r="N17" s="250">
        <v>2</v>
      </c>
      <c r="O17" s="250"/>
      <c r="P17" s="250"/>
      <c r="Q17" s="250"/>
      <c r="R17" s="236"/>
      <c r="S17" s="248"/>
      <c r="T17" s="5"/>
      <c r="U17" s="5"/>
      <c r="V17" s="5"/>
      <c r="W17" s="5"/>
    </row>
    <row r="18" spans="1:23" s="166" customFormat="1" ht="33.75" customHeight="1" x14ac:dyDescent="0.25">
      <c r="A18" s="220"/>
      <c r="B18" s="83"/>
      <c r="C18" s="105" t="s">
        <v>217</v>
      </c>
      <c r="D18" s="45"/>
      <c r="E18" s="46"/>
      <c r="F18" s="300" t="s">
        <v>259</v>
      </c>
      <c r="G18" s="45"/>
      <c r="H18" s="46"/>
      <c r="I18" s="46"/>
      <c r="J18" s="46"/>
      <c r="K18" s="250"/>
      <c r="L18" s="250"/>
      <c r="M18" s="250"/>
      <c r="N18" s="250"/>
      <c r="O18" s="250">
        <v>1</v>
      </c>
      <c r="P18" s="250"/>
      <c r="Q18" s="250"/>
      <c r="R18" s="236"/>
      <c r="S18" s="248"/>
      <c r="T18" s="5"/>
      <c r="U18" s="5"/>
      <c r="V18" s="5"/>
      <c r="W18" s="5"/>
    </row>
    <row r="19" spans="1:23" s="166" customFormat="1" ht="33.75" customHeight="1" x14ac:dyDescent="0.25">
      <c r="A19" s="220"/>
      <c r="B19" s="83"/>
      <c r="C19" s="75" t="s">
        <v>216</v>
      </c>
      <c r="D19" s="217"/>
      <c r="E19" s="215"/>
      <c r="F19" s="110" t="s">
        <v>258</v>
      </c>
      <c r="G19" s="45"/>
      <c r="H19" s="46"/>
      <c r="I19" s="46"/>
      <c r="J19" s="46"/>
      <c r="K19" s="250"/>
      <c r="L19" s="250"/>
      <c r="M19" s="250"/>
      <c r="N19" s="250">
        <v>1</v>
      </c>
      <c r="O19" s="250"/>
      <c r="P19" s="250"/>
      <c r="Q19" s="250"/>
      <c r="R19" s="236"/>
      <c r="S19" s="248"/>
      <c r="T19" s="5"/>
      <c r="U19" s="5"/>
      <c r="V19" s="5"/>
      <c r="W19" s="5"/>
    </row>
    <row r="20" spans="1:23" s="166" customFormat="1" ht="33.75" customHeight="1" x14ac:dyDescent="0.25">
      <c r="A20" s="220"/>
      <c r="B20" s="83"/>
      <c r="C20" s="67" t="s">
        <v>252</v>
      </c>
      <c r="D20" s="214"/>
      <c r="E20" s="215"/>
      <c r="F20" s="216" t="s">
        <v>253</v>
      </c>
      <c r="G20" s="45"/>
      <c r="H20" s="46"/>
      <c r="I20" s="46"/>
      <c r="J20" s="46"/>
      <c r="K20" s="250"/>
      <c r="L20" s="250"/>
      <c r="M20" s="250">
        <v>1</v>
      </c>
      <c r="N20" s="250"/>
      <c r="O20" s="250"/>
      <c r="P20" s="250"/>
      <c r="Q20" s="250"/>
      <c r="R20" s="236"/>
      <c r="S20" s="248"/>
      <c r="T20" s="5"/>
      <c r="U20" s="5"/>
      <c r="V20" s="5"/>
      <c r="W20" s="5"/>
    </row>
    <row r="21" spans="1:23" s="166" customFormat="1" ht="33.75" customHeight="1" x14ac:dyDescent="0.25">
      <c r="A21" s="220"/>
      <c r="B21" s="83"/>
      <c r="C21" s="67" t="s">
        <v>164</v>
      </c>
      <c r="D21" s="218"/>
      <c r="E21" s="218"/>
      <c r="F21" s="216" t="s">
        <v>249</v>
      </c>
      <c r="G21" s="45"/>
      <c r="H21" s="46"/>
      <c r="I21" s="46"/>
      <c r="J21" s="46"/>
      <c r="K21" s="250">
        <v>7</v>
      </c>
      <c r="L21" s="250"/>
      <c r="M21" s="250"/>
      <c r="N21" s="250"/>
      <c r="O21" s="250"/>
      <c r="P21" s="250"/>
      <c r="Q21" s="250"/>
      <c r="R21" s="236"/>
      <c r="S21" s="248"/>
      <c r="T21" s="5"/>
      <c r="U21" s="5"/>
      <c r="V21" s="5"/>
      <c r="W21" s="5"/>
    </row>
    <row r="22" spans="1:23" s="166" customFormat="1" ht="33.75" customHeight="1" x14ac:dyDescent="0.25">
      <c r="A22" s="220"/>
      <c r="B22" s="83"/>
      <c r="C22" s="67" t="s">
        <v>40</v>
      </c>
      <c r="D22" s="214"/>
      <c r="E22" s="215"/>
      <c r="F22" s="223" t="s">
        <v>41</v>
      </c>
      <c r="G22" s="45"/>
      <c r="H22" s="46"/>
      <c r="I22" s="46"/>
      <c r="J22" s="46"/>
      <c r="K22" s="250"/>
      <c r="L22" s="250">
        <v>2</v>
      </c>
      <c r="M22" s="250"/>
      <c r="N22" s="250"/>
      <c r="O22" s="250"/>
      <c r="P22" s="250"/>
      <c r="Q22" s="250"/>
      <c r="R22" s="236"/>
      <c r="S22" s="248"/>
      <c r="T22" s="5"/>
      <c r="U22" s="5"/>
      <c r="V22" s="5"/>
      <c r="W22" s="5"/>
    </row>
    <row r="23" spans="1:23" s="166" customFormat="1" ht="33.75" customHeight="1" x14ac:dyDescent="0.25">
      <c r="A23" s="220"/>
      <c r="B23" s="83"/>
      <c r="C23" s="44" t="s">
        <v>263</v>
      </c>
      <c r="D23" s="45"/>
      <c r="E23" s="46"/>
      <c r="F23" s="40" t="s">
        <v>264</v>
      </c>
      <c r="G23" s="45"/>
      <c r="H23" s="46"/>
      <c r="I23" s="46"/>
      <c r="J23" s="46"/>
      <c r="K23" s="250"/>
      <c r="L23" s="250"/>
      <c r="M23" s="250"/>
      <c r="N23" s="250"/>
      <c r="O23" s="250">
        <v>5</v>
      </c>
      <c r="P23" s="250"/>
      <c r="Q23" s="250"/>
      <c r="R23" s="236"/>
      <c r="S23" s="248"/>
      <c r="T23" s="5"/>
      <c r="U23" s="5"/>
      <c r="V23" s="5"/>
      <c r="W23" s="5"/>
    </row>
    <row r="24" spans="1:23" s="166" customFormat="1" ht="33.75" customHeight="1" x14ac:dyDescent="0.25">
      <c r="A24" s="220"/>
      <c r="B24" s="83"/>
      <c r="C24" s="67" t="s">
        <v>255</v>
      </c>
      <c r="D24" s="217"/>
      <c r="E24" s="218"/>
      <c r="F24" s="283" t="s">
        <v>256</v>
      </c>
      <c r="G24" s="45"/>
      <c r="H24" s="46"/>
      <c r="I24" s="46"/>
      <c r="J24" s="46"/>
      <c r="K24" s="250"/>
      <c r="L24" s="250"/>
      <c r="M24" s="250">
        <v>3</v>
      </c>
      <c r="N24" s="250"/>
      <c r="O24" s="250"/>
      <c r="P24" s="250"/>
      <c r="Q24" s="250"/>
      <c r="R24" s="236"/>
      <c r="S24" s="248"/>
      <c r="T24" s="5"/>
      <c r="U24" s="5"/>
      <c r="V24" s="5"/>
      <c r="W24" s="5"/>
    </row>
    <row r="25" spans="1:23" s="166" customFormat="1" ht="33.75" customHeight="1" x14ac:dyDescent="0.25">
      <c r="A25" s="220"/>
      <c r="B25" s="83"/>
      <c r="C25" s="44" t="s">
        <v>261</v>
      </c>
      <c r="D25" s="295"/>
      <c r="E25" s="296"/>
      <c r="F25" s="110" t="s">
        <v>262</v>
      </c>
      <c r="G25" s="45"/>
      <c r="H25" s="46"/>
      <c r="I25" s="46"/>
      <c r="J25" s="46"/>
      <c r="K25" s="250"/>
      <c r="L25" s="250"/>
      <c r="M25" s="250"/>
      <c r="N25" s="250"/>
      <c r="O25" s="250">
        <v>2</v>
      </c>
      <c r="P25" s="250"/>
      <c r="Q25" s="250"/>
      <c r="R25" s="236"/>
      <c r="S25" s="248"/>
      <c r="T25" s="5"/>
      <c r="U25" s="5"/>
      <c r="V25" s="5"/>
      <c r="W25" s="5"/>
    </row>
    <row r="26" spans="1:23" s="166" customFormat="1" ht="33.75" customHeight="1" x14ac:dyDescent="0.25">
      <c r="A26" s="220"/>
      <c r="B26" s="83"/>
      <c r="C26" s="67" t="s">
        <v>202</v>
      </c>
      <c r="D26" s="214"/>
      <c r="E26" s="215"/>
      <c r="F26" s="216" t="s">
        <v>203</v>
      </c>
      <c r="G26" s="45"/>
      <c r="H26" s="46"/>
      <c r="I26" s="46"/>
      <c r="J26" s="46"/>
      <c r="K26" s="250"/>
      <c r="L26" s="250">
        <v>5</v>
      </c>
      <c r="M26" s="250"/>
      <c r="N26" s="250"/>
      <c r="O26" s="250"/>
      <c r="P26" s="250"/>
      <c r="Q26" s="250"/>
      <c r="R26" s="236"/>
      <c r="S26" s="248"/>
      <c r="T26" s="5"/>
      <c r="U26" s="5"/>
      <c r="V26" s="5"/>
      <c r="W26" s="5"/>
    </row>
    <row r="27" spans="1:23" s="166" customFormat="1" ht="33.75" customHeight="1" x14ac:dyDescent="0.25">
      <c r="A27" s="220"/>
      <c r="B27" s="83"/>
      <c r="C27" s="67" t="s">
        <v>121</v>
      </c>
      <c r="D27" s="224"/>
      <c r="E27" s="224"/>
      <c r="F27" s="223" t="s">
        <v>131</v>
      </c>
      <c r="G27" s="45"/>
      <c r="H27" s="46"/>
      <c r="I27" s="46"/>
      <c r="J27" s="46"/>
      <c r="K27" s="250"/>
      <c r="L27" s="250" t="s">
        <v>141</v>
      </c>
      <c r="M27" s="250"/>
      <c r="N27" s="250"/>
      <c r="O27" s="250"/>
      <c r="P27" s="250"/>
      <c r="Q27" s="250"/>
      <c r="R27" s="236"/>
      <c r="S27" s="248"/>
      <c r="T27" s="5"/>
      <c r="U27" s="5"/>
      <c r="V27" s="5"/>
      <c r="W27" s="5"/>
    </row>
    <row r="28" spans="1:23" s="166" customFormat="1" ht="33.75" customHeight="1" x14ac:dyDescent="0.25">
      <c r="A28" s="220"/>
      <c r="B28" s="83"/>
      <c r="C28" s="67" t="s">
        <v>58</v>
      </c>
      <c r="D28" s="214"/>
      <c r="E28" s="215"/>
      <c r="F28" s="216" t="s">
        <v>59</v>
      </c>
      <c r="G28" s="45"/>
      <c r="H28" s="46"/>
      <c r="I28" s="46"/>
      <c r="J28" s="46"/>
      <c r="K28" s="250">
        <v>6</v>
      </c>
      <c r="L28" s="250"/>
      <c r="M28" s="250"/>
      <c r="N28" s="250"/>
      <c r="O28" s="250"/>
      <c r="P28" s="250"/>
      <c r="Q28" s="250"/>
      <c r="R28" s="236"/>
      <c r="S28" s="248"/>
      <c r="T28" s="5"/>
      <c r="U28" s="5"/>
      <c r="V28" s="5"/>
      <c r="W28" s="5"/>
    </row>
    <row r="29" spans="1:23" s="166" customFormat="1" ht="33.75" customHeight="1" x14ac:dyDescent="0.25">
      <c r="A29" s="220"/>
      <c r="B29" s="83"/>
      <c r="C29" s="67" t="s">
        <v>113</v>
      </c>
      <c r="D29" s="294"/>
      <c r="E29" s="215"/>
      <c r="F29" s="216" t="s">
        <v>118</v>
      </c>
      <c r="G29" s="45"/>
      <c r="H29" s="46"/>
      <c r="I29" s="46"/>
      <c r="J29" s="46"/>
      <c r="K29" s="250">
        <v>3</v>
      </c>
      <c r="L29" s="250"/>
      <c r="M29" s="250"/>
      <c r="N29" s="250"/>
      <c r="O29" s="250"/>
      <c r="P29" s="250"/>
      <c r="Q29" s="250"/>
      <c r="R29" s="236"/>
      <c r="S29" s="248"/>
      <c r="T29" s="5"/>
      <c r="U29" s="5"/>
      <c r="V29" s="5"/>
      <c r="W29" s="5"/>
    </row>
    <row r="30" spans="1:23" s="166" customFormat="1" ht="33.75" customHeight="1" x14ac:dyDescent="0.25">
      <c r="A30" s="220"/>
      <c r="B30" s="83"/>
      <c r="C30" s="67" t="s">
        <v>173</v>
      </c>
      <c r="D30" s="215"/>
      <c r="E30" s="215"/>
      <c r="F30" s="216" t="s">
        <v>191</v>
      </c>
      <c r="G30" s="45"/>
      <c r="H30" s="46"/>
      <c r="I30" s="46"/>
      <c r="J30" s="46"/>
      <c r="K30" s="250"/>
      <c r="L30" s="250">
        <v>4</v>
      </c>
      <c r="M30" s="250"/>
      <c r="N30" s="250"/>
      <c r="O30" s="250"/>
      <c r="P30" s="250"/>
      <c r="Q30" s="250"/>
      <c r="R30" s="236"/>
      <c r="S30" s="248"/>
      <c r="T30" s="5"/>
      <c r="U30" s="5"/>
      <c r="V30" s="5"/>
      <c r="W30" s="5"/>
    </row>
    <row r="31" spans="1:23" s="166" customFormat="1" ht="33.75" customHeight="1" x14ac:dyDescent="0.25">
      <c r="A31" s="220"/>
      <c r="B31" s="83"/>
      <c r="C31" s="67" t="s">
        <v>208</v>
      </c>
      <c r="D31" s="294"/>
      <c r="E31" s="215"/>
      <c r="F31" s="223" t="s">
        <v>250</v>
      </c>
      <c r="G31" s="45"/>
      <c r="H31" s="46"/>
      <c r="I31" s="46"/>
      <c r="J31" s="46"/>
      <c r="K31" s="250"/>
      <c r="L31" s="250">
        <v>6</v>
      </c>
      <c r="M31" s="250"/>
      <c r="N31" s="250"/>
      <c r="O31" s="250"/>
      <c r="P31" s="250"/>
      <c r="Q31" s="250"/>
      <c r="R31" s="236"/>
      <c r="S31" s="248"/>
      <c r="T31" s="5"/>
      <c r="U31" s="5"/>
      <c r="V31" s="5"/>
      <c r="W31" s="5"/>
    </row>
    <row r="32" spans="1:23" s="166" customFormat="1" ht="33.75" customHeight="1" x14ac:dyDescent="0.25">
      <c r="A32" s="220"/>
      <c r="B32" s="83"/>
      <c r="C32" s="67" t="s">
        <v>208</v>
      </c>
      <c r="D32" s="215"/>
      <c r="E32" s="215"/>
      <c r="F32" s="283" t="s">
        <v>209</v>
      </c>
      <c r="G32" s="45"/>
      <c r="H32" s="46"/>
      <c r="I32" s="46"/>
      <c r="J32" s="46"/>
      <c r="K32" s="250"/>
      <c r="L32" s="250"/>
      <c r="M32" s="250">
        <v>5</v>
      </c>
      <c r="N32" s="250"/>
      <c r="O32" s="250"/>
      <c r="P32" s="250"/>
      <c r="Q32" s="250"/>
      <c r="R32" s="236"/>
      <c r="S32" s="248"/>
      <c r="T32" s="5"/>
      <c r="U32" s="5"/>
      <c r="V32" s="5"/>
      <c r="W32" s="5"/>
    </row>
    <row r="33" spans="1:23" s="166" customFormat="1" ht="33.75" customHeight="1" x14ac:dyDescent="0.25">
      <c r="A33" s="220"/>
      <c r="B33" s="83"/>
      <c r="C33" s="67" t="s">
        <v>119</v>
      </c>
      <c r="D33" s="214"/>
      <c r="E33" s="215"/>
      <c r="F33" s="216" t="s">
        <v>187</v>
      </c>
      <c r="G33" s="45"/>
      <c r="H33" s="46"/>
      <c r="I33" s="46"/>
      <c r="J33" s="46"/>
      <c r="K33" s="250"/>
      <c r="L33" s="250">
        <v>1</v>
      </c>
      <c r="M33" s="250"/>
      <c r="N33" s="250"/>
      <c r="O33" s="250"/>
      <c r="P33" s="250"/>
      <c r="Q33" s="250"/>
      <c r="R33" s="236"/>
      <c r="S33" s="248"/>
      <c r="T33" s="5"/>
      <c r="U33" s="5"/>
      <c r="V33" s="5"/>
      <c r="W33" s="5"/>
    </row>
    <row r="34" spans="1:23" s="166" customFormat="1" ht="33.75" customHeight="1" x14ac:dyDescent="0.25">
      <c r="A34" s="220"/>
      <c r="B34" s="83"/>
      <c r="C34" s="75" t="s">
        <v>222</v>
      </c>
      <c r="D34" s="45"/>
      <c r="E34" s="46"/>
      <c r="F34" s="110" t="s">
        <v>223</v>
      </c>
      <c r="G34" s="45"/>
      <c r="H34" s="46"/>
      <c r="I34" s="46"/>
      <c r="J34" s="46"/>
      <c r="K34" s="250"/>
      <c r="L34" s="250"/>
      <c r="M34" s="250"/>
      <c r="N34" s="250"/>
      <c r="O34" s="250">
        <v>7</v>
      </c>
      <c r="P34" s="250"/>
      <c r="Q34" s="250"/>
      <c r="R34" s="236"/>
      <c r="S34" s="248"/>
      <c r="T34" s="5"/>
      <c r="U34" s="5"/>
      <c r="V34" s="5"/>
      <c r="W34" s="5"/>
    </row>
    <row r="35" spans="1:23" s="166" customFormat="1" ht="33.75" customHeight="1" x14ac:dyDescent="0.25">
      <c r="A35" s="220"/>
      <c r="B35" s="83"/>
      <c r="C35" s="67" t="s">
        <v>28</v>
      </c>
      <c r="D35" s="214"/>
      <c r="E35" s="215"/>
      <c r="F35" s="216" t="s">
        <v>29</v>
      </c>
      <c r="G35" s="45"/>
      <c r="H35" s="46"/>
      <c r="I35" s="46"/>
      <c r="J35" s="46"/>
      <c r="K35" s="250">
        <v>8</v>
      </c>
      <c r="L35" s="250"/>
      <c r="M35" s="250"/>
      <c r="N35" s="250"/>
      <c r="O35" s="250"/>
      <c r="P35" s="250"/>
      <c r="Q35" s="250"/>
      <c r="R35" s="236"/>
      <c r="S35" s="248"/>
      <c r="T35" s="5"/>
      <c r="U35" s="5"/>
      <c r="V35" s="5"/>
      <c r="W35" s="5"/>
    </row>
    <row r="36" spans="1:23" s="166" customFormat="1" ht="33.75" customHeight="1" x14ac:dyDescent="0.25">
      <c r="A36" s="220"/>
      <c r="B36" s="83"/>
      <c r="C36" s="67" t="s">
        <v>120</v>
      </c>
      <c r="D36" s="218"/>
      <c r="E36" s="218"/>
      <c r="F36" s="223" t="s">
        <v>251</v>
      </c>
      <c r="G36" s="45"/>
      <c r="H36" s="46"/>
      <c r="I36" s="46"/>
      <c r="J36" s="46"/>
      <c r="K36" s="250"/>
      <c r="L36" s="250">
        <v>9</v>
      </c>
      <c r="M36" s="250"/>
      <c r="N36" s="250"/>
      <c r="O36" s="250"/>
      <c r="P36" s="250"/>
      <c r="Q36" s="250"/>
      <c r="R36" s="236"/>
      <c r="S36" s="248"/>
      <c r="T36" s="5"/>
      <c r="U36" s="5"/>
      <c r="V36" s="5"/>
      <c r="W36" s="5"/>
    </row>
    <row r="37" spans="1:23" s="166" customFormat="1" ht="33.75" customHeight="1" x14ac:dyDescent="0.25">
      <c r="A37" s="307" t="s">
        <v>52</v>
      </c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236"/>
      <c r="S37" s="248"/>
      <c r="T37" s="5"/>
      <c r="U37" s="5"/>
      <c r="V37" s="5"/>
      <c r="W37" s="5"/>
    </row>
    <row r="38" spans="1:23" s="166" customFormat="1" ht="33.75" customHeight="1" x14ac:dyDescent="0.25">
      <c r="A38" s="160"/>
      <c r="B38" s="204"/>
      <c r="C38" s="187" t="s">
        <v>76</v>
      </c>
      <c r="D38" s="281"/>
      <c r="E38" s="277"/>
      <c r="F38" s="305" t="s">
        <v>80</v>
      </c>
      <c r="G38" s="161"/>
      <c r="H38" s="162"/>
      <c r="I38" s="162"/>
      <c r="J38" s="162"/>
      <c r="K38" s="255">
        <v>1</v>
      </c>
      <c r="L38" s="255">
        <v>1</v>
      </c>
      <c r="M38" s="255">
        <v>1</v>
      </c>
      <c r="N38" s="255"/>
      <c r="O38" s="255">
        <v>1</v>
      </c>
      <c r="P38" s="255"/>
      <c r="Q38" s="255">
        <v>3</v>
      </c>
      <c r="R38" s="236"/>
      <c r="S38" s="248"/>
      <c r="T38" s="5"/>
      <c r="U38" s="5"/>
      <c r="V38" s="5"/>
      <c r="W38" s="5"/>
    </row>
    <row r="39" spans="1:23" s="166" customFormat="1" ht="33.75" customHeight="1" x14ac:dyDescent="0.25">
      <c r="A39" s="220"/>
      <c r="B39" s="83"/>
      <c r="C39" s="67" t="s">
        <v>239</v>
      </c>
      <c r="D39" s="214"/>
      <c r="E39" s="215"/>
      <c r="F39" s="282" t="s">
        <v>240</v>
      </c>
      <c r="G39" s="45"/>
      <c r="H39" s="46"/>
      <c r="I39" s="46"/>
      <c r="J39" s="46"/>
      <c r="K39" s="250">
        <v>5</v>
      </c>
      <c r="L39" s="250"/>
      <c r="M39" s="250"/>
      <c r="N39" s="250"/>
      <c r="O39" s="250"/>
      <c r="P39" s="250"/>
      <c r="Q39" s="250"/>
      <c r="R39" s="236"/>
      <c r="S39" s="248"/>
      <c r="T39" s="5"/>
      <c r="U39" s="5"/>
      <c r="V39" s="5"/>
      <c r="W39" s="5"/>
    </row>
    <row r="40" spans="1:23" s="166" customFormat="1" ht="33.75" customHeight="1" x14ac:dyDescent="0.25">
      <c r="A40" s="220"/>
      <c r="B40" s="83"/>
      <c r="C40" s="67" t="s">
        <v>269</v>
      </c>
      <c r="D40" s="301"/>
      <c r="E40" s="302"/>
      <c r="F40" s="216" t="s">
        <v>270</v>
      </c>
      <c r="G40" s="45"/>
      <c r="H40" s="46"/>
      <c r="I40" s="46"/>
      <c r="J40" s="46"/>
      <c r="K40" s="250"/>
      <c r="L40" s="250"/>
      <c r="M40" s="250">
        <v>3</v>
      </c>
      <c r="N40" s="250"/>
      <c r="O40" s="250"/>
      <c r="P40" s="250"/>
      <c r="Q40" s="250"/>
      <c r="R40" s="236"/>
      <c r="S40" s="248"/>
      <c r="T40" s="5"/>
      <c r="U40" s="5"/>
      <c r="V40" s="5"/>
      <c r="W40" s="5"/>
    </row>
    <row r="41" spans="1:23" s="166" customFormat="1" ht="33.75" customHeight="1" x14ac:dyDescent="0.25">
      <c r="A41" s="220"/>
      <c r="B41" s="83"/>
      <c r="C41" s="67" t="s">
        <v>269</v>
      </c>
      <c r="D41" s="214"/>
      <c r="E41" s="215"/>
      <c r="F41" s="216" t="s">
        <v>271</v>
      </c>
      <c r="G41" s="45"/>
      <c r="H41" s="46"/>
      <c r="I41" s="46"/>
      <c r="J41" s="46"/>
      <c r="K41" s="250"/>
      <c r="L41" s="250"/>
      <c r="M41" s="250">
        <v>4</v>
      </c>
      <c r="N41" s="250"/>
      <c r="O41" s="250"/>
      <c r="P41" s="250"/>
      <c r="Q41" s="250"/>
      <c r="R41" s="236"/>
      <c r="S41" s="248"/>
      <c r="T41" s="5"/>
      <c r="U41" s="5"/>
      <c r="V41" s="5"/>
      <c r="W41" s="5"/>
    </row>
    <row r="42" spans="1:23" s="166" customFormat="1" ht="33.75" customHeight="1" x14ac:dyDescent="0.25">
      <c r="A42" s="220"/>
      <c r="B42" s="83"/>
      <c r="C42" s="75" t="s">
        <v>274</v>
      </c>
      <c r="D42" s="45"/>
      <c r="E42" s="46"/>
      <c r="F42" s="114" t="s">
        <v>275</v>
      </c>
      <c r="G42" s="45"/>
      <c r="H42" s="46"/>
      <c r="I42" s="46"/>
      <c r="J42" s="46"/>
      <c r="K42" s="250"/>
      <c r="L42" s="250"/>
      <c r="M42" s="250"/>
      <c r="N42" s="250"/>
      <c r="O42" s="250">
        <v>2</v>
      </c>
      <c r="P42" s="250"/>
      <c r="Q42" s="250"/>
      <c r="R42" s="236"/>
      <c r="S42" s="248"/>
      <c r="T42" s="5"/>
      <c r="U42" s="5"/>
      <c r="V42" s="5"/>
      <c r="W42" s="5"/>
    </row>
    <row r="43" spans="1:23" s="166" customFormat="1" ht="33.75" customHeight="1" x14ac:dyDescent="0.25">
      <c r="A43" s="220"/>
      <c r="B43" s="83"/>
      <c r="C43" s="67" t="s">
        <v>206</v>
      </c>
      <c r="D43" s="224"/>
      <c r="E43" s="224"/>
      <c r="F43" s="216" t="s">
        <v>207</v>
      </c>
      <c r="G43" s="45"/>
      <c r="H43" s="46"/>
      <c r="I43" s="46"/>
      <c r="J43" s="46"/>
      <c r="K43" s="250"/>
      <c r="L43" s="250">
        <v>2</v>
      </c>
      <c r="M43" s="250"/>
      <c r="N43" s="250"/>
      <c r="O43" s="250"/>
      <c r="P43" s="250"/>
      <c r="Q43" s="250"/>
      <c r="R43" s="236"/>
      <c r="S43" s="248"/>
      <c r="T43" s="5"/>
      <c r="U43" s="5"/>
      <c r="V43" s="5"/>
      <c r="W43" s="5"/>
    </row>
    <row r="44" spans="1:23" s="166" customFormat="1" ht="33.75" customHeight="1" x14ac:dyDescent="0.25">
      <c r="A44" s="220"/>
      <c r="B44" s="83"/>
      <c r="C44" s="67" t="s">
        <v>76</v>
      </c>
      <c r="D44" s="215"/>
      <c r="E44" s="215"/>
      <c r="F44" s="223" t="s">
        <v>267</v>
      </c>
      <c r="G44" s="45"/>
      <c r="H44" s="46"/>
      <c r="I44" s="46"/>
      <c r="J44" s="46"/>
      <c r="K44" s="250"/>
      <c r="L44" s="250">
        <v>3</v>
      </c>
      <c r="M44" s="250"/>
      <c r="N44" s="250"/>
      <c r="O44" s="250"/>
      <c r="P44" s="250"/>
      <c r="Q44" s="250"/>
      <c r="R44" s="236"/>
      <c r="S44" s="248"/>
      <c r="T44" s="5"/>
      <c r="U44" s="5"/>
      <c r="V44" s="5"/>
      <c r="W44" s="5"/>
    </row>
    <row r="45" spans="1:23" s="166" customFormat="1" ht="33.75" customHeight="1" x14ac:dyDescent="0.25">
      <c r="A45" s="220"/>
      <c r="B45" s="83"/>
      <c r="C45" s="67" t="s">
        <v>76</v>
      </c>
      <c r="D45" s="224"/>
      <c r="E45" s="224"/>
      <c r="F45" s="216" t="s">
        <v>268</v>
      </c>
      <c r="G45" s="45"/>
      <c r="H45" s="46"/>
      <c r="I45" s="46"/>
      <c r="J45" s="46"/>
      <c r="K45" s="250"/>
      <c r="L45" s="250"/>
      <c r="M45" s="250">
        <v>2</v>
      </c>
      <c r="N45" s="250"/>
      <c r="O45" s="250"/>
      <c r="P45" s="250"/>
      <c r="Q45" s="250"/>
      <c r="R45" s="236"/>
      <c r="S45" s="248"/>
      <c r="T45" s="5"/>
      <c r="U45" s="5"/>
      <c r="V45" s="5"/>
      <c r="W45" s="5"/>
    </row>
    <row r="46" spans="1:23" s="166" customFormat="1" ht="33.75" customHeight="1" x14ac:dyDescent="0.25">
      <c r="A46" s="220"/>
      <c r="B46" s="83"/>
      <c r="C46" s="67"/>
      <c r="D46" s="217"/>
      <c r="E46" s="215"/>
      <c r="F46" s="216"/>
      <c r="G46" s="45"/>
      <c r="H46" s="46"/>
      <c r="I46" s="46"/>
      <c r="J46" s="46"/>
      <c r="K46" s="250"/>
      <c r="L46" s="250"/>
      <c r="M46" s="250"/>
      <c r="N46" s="250"/>
      <c r="O46" s="250"/>
      <c r="P46" s="250"/>
      <c r="Q46" s="250"/>
      <c r="R46" s="236"/>
      <c r="S46" s="248"/>
      <c r="T46" s="5"/>
      <c r="U46" s="5"/>
      <c r="V46" s="5"/>
      <c r="W46" s="5"/>
    </row>
    <row r="47" spans="1:23" s="166" customFormat="1" ht="33.75" customHeight="1" x14ac:dyDescent="0.25">
      <c r="A47" s="220"/>
      <c r="B47" s="83"/>
      <c r="C47" s="67"/>
      <c r="D47" s="217"/>
      <c r="E47" s="215"/>
      <c r="F47" s="216"/>
      <c r="G47" s="45"/>
      <c r="H47" s="46"/>
      <c r="I47" s="46"/>
      <c r="J47" s="46"/>
      <c r="K47" s="250"/>
      <c r="L47" s="250"/>
      <c r="M47" s="250"/>
      <c r="N47" s="250"/>
      <c r="O47" s="250"/>
      <c r="P47" s="250"/>
      <c r="Q47" s="250"/>
      <c r="R47" s="236"/>
      <c r="S47" s="248"/>
      <c r="T47" s="5"/>
      <c r="U47" s="5"/>
      <c r="V47" s="5"/>
      <c r="W47" s="5"/>
    </row>
    <row r="48" spans="1:23" s="166" customFormat="1" ht="33.75" customHeight="1" x14ac:dyDescent="0.25">
      <c r="A48" s="220"/>
      <c r="B48" s="83"/>
      <c r="C48" s="67"/>
      <c r="D48" s="217"/>
      <c r="E48" s="215"/>
      <c r="F48" s="216"/>
      <c r="G48" s="45"/>
      <c r="H48" s="46"/>
      <c r="I48" s="46"/>
      <c r="J48" s="46"/>
      <c r="K48" s="250"/>
      <c r="L48" s="250"/>
      <c r="M48" s="250"/>
      <c r="N48" s="250"/>
      <c r="O48" s="250"/>
      <c r="P48" s="250"/>
      <c r="Q48" s="250"/>
      <c r="R48" s="236"/>
      <c r="S48" s="248"/>
      <c r="T48" s="5"/>
      <c r="U48" s="5"/>
      <c r="V48" s="5"/>
      <c r="W48" s="5"/>
    </row>
    <row r="49" spans="1:23" s="166" customFormat="1" ht="33.75" customHeight="1" x14ac:dyDescent="0.25">
      <c r="A49" s="220"/>
      <c r="B49" s="83"/>
      <c r="C49" s="67"/>
      <c r="D49" s="217"/>
      <c r="E49" s="215"/>
      <c r="F49" s="216"/>
      <c r="G49" s="45"/>
      <c r="H49" s="46"/>
      <c r="I49" s="46"/>
      <c r="J49" s="46"/>
      <c r="K49" s="250"/>
      <c r="L49" s="250"/>
      <c r="M49" s="250"/>
      <c r="N49" s="250"/>
      <c r="O49" s="250"/>
      <c r="P49" s="250"/>
      <c r="Q49" s="250"/>
      <c r="R49" s="236"/>
      <c r="S49" s="248"/>
      <c r="T49" s="5"/>
      <c r="U49" s="5"/>
      <c r="V49" s="5"/>
      <c r="W49" s="5"/>
    </row>
    <row r="50" spans="1:23" s="166" customFormat="1" ht="33.75" customHeight="1" x14ac:dyDescent="0.25">
      <c r="A50" s="220"/>
      <c r="B50" s="83"/>
      <c r="C50" s="67"/>
      <c r="D50" s="217"/>
      <c r="E50" s="215"/>
      <c r="F50" s="216"/>
      <c r="G50" s="45"/>
      <c r="H50" s="46"/>
      <c r="I50" s="46"/>
      <c r="J50" s="46"/>
      <c r="K50" s="250"/>
      <c r="L50" s="250"/>
      <c r="M50" s="250"/>
      <c r="N50" s="250"/>
      <c r="O50" s="250"/>
      <c r="P50" s="250"/>
      <c r="Q50" s="250"/>
      <c r="R50" s="236"/>
      <c r="S50" s="248"/>
      <c r="T50" s="5"/>
      <c r="U50" s="5"/>
      <c r="V50" s="5"/>
      <c r="W50" s="5"/>
    </row>
    <row r="51" spans="1:23" s="166" customFormat="1" ht="33.75" customHeight="1" x14ac:dyDescent="0.25">
      <c r="A51" s="220"/>
      <c r="B51" s="83"/>
      <c r="C51" s="67"/>
      <c r="D51" s="217"/>
      <c r="E51" s="215"/>
      <c r="F51" s="216"/>
      <c r="G51" s="45"/>
      <c r="H51" s="46"/>
      <c r="I51" s="46"/>
      <c r="J51" s="46"/>
      <c r="K51" s="250"/>
      <c r="L51" s="250"/>
      <c r="M51" s="250"/>
      <c r="N51" s="250"/>
      <c r="O51" s="250"/>
      <c r="P51" s="250"/>
      <c r="Q51" s="250"/>
      <c r="R51" s="236"/>
      <c r="S51" s="248"/>
      <c r="T51" s="5"/>
      <c r="U51" s="5"/>
      <c r="V51" s="5"/>
      <c r="W51" s="5"/>
    </row>
    <row r="52" spans="1:23" s="166" customFormat="1" ht="33.75" customHeight="1" x14ac:dyDescent="0.25">
      <c r="A52" s="220"/>
      <c r="B52" s="83"/>
      <c r="C52" s="67"/>
      <c r="D52" s="217"/>
      <c r="E52" s="215"/>
      <c r="F52" s="216"/>
      <c r="G52" s="45"/>
      <c r="H52" s="46"/>
      <c r="I52" s="46"/>
      <c r="J52" s="46"/>
      <c r="K52" s="250"/>
      <c r="L52" s="250"/>
      <c r="M52" s="250"/>
      <c r="N52" s="250"/>
      <c r="O52" s="250"/>
      <c r="P52" s="250"/>
      <c r="Q52" s="250"/>
      <c r="R52" s="236"/>
      <c r="S52" s="248"/>
      <c r="T52" s="5"/>
      <c r="U52" s="5"/>
      <c r="V52" s="5"/>
      <c r="W52" s="5"/>
    </row>
    <row r="53" spans="1:23" s="166" customFormat="1" ht="33.75" customHeight="1" x14ac:dyDescent="0.25">
      <c r="A53" s="220"/>
      <c r="B53" s="83"/>
      <c r="C53" s="67"/>
      <c r="D53" s="217"/>
      <c r="E53" s="215"/>
      <c r="F53" s="216"/>
      <c r="G53" s="45"/>
      <c r="H53" s="46"/>
      <c r="I53" s="46"/>
      <c r="J53" s="46"/>
      <c r="K53" s="250"/>
      <c r="L53" s="250"/>
      <c r="M53" s="250"/>
      <c r="N53" s="250"/>
      <c r="O53" s="250"/>
      <c r="P53" s="250"/>
      <c r="Q53" s="250"/>
      <c r="R53" s="236"/>
      <c r="S53" s="248"/>
      <c r="T53" s="5"/>
      <c r="U53" s="5"/>
      <c r="V53" s="5"/>
      <c r="W53" s="5"/>
    </row>
    <row r="54" spans="1:23" s="166" customFormat="1" ht="33.75" customHeight="1" x14ac:dyDescent="0.25">
      <c r="A54" s="220"/>
      <c r="B54" s="83"/>
      <c r="C54" s="67"/>
      <c r="D54" s="217"/>
      <c r="E54" s="215"/>
      <c r="F54" s="216"/>
      <c r="G54" s="45"/>
      <c r="H54" s="46"/>
      <c r="I54" s="46"/>
      <c r="J54" s="46"/>
      <c r="K54" s="250"/>
      <c r="L54" s="250"/>
      <c r="M54" s="250"/>
      <c r="N54" s="250"/>
      <c r="O54" s="250"/>
      <c r="P54" s="250"/>
      <c r="Q54" s="250"/>
      <c r="R54" s="236"/>
      <c r="S54" s="248"/>
      <c r="T54" s="5"/>
      <c r="U54" s="5"/>
      <c r="V54" s="5"/>
      <c r="W54" s="5"/>
    </row>
    <row r="55" spans="1:23" s="166" customFormat="1" ht="33.75" customHeight="1" x14ac:dyDescent="0.25">
      <c r="A55" s="220"/>
      <c r="B55" s="83"/>
      <c r="C55" s="67"/>
      <c r="D55" s="217"/>
      <c r="E55" s="215"/>
      <c r="F55" s="216"/>
      <c r="G55" s="45"/>
      <c r="H55" s="46"/>
      <c r="I55" s="46"/>
      <c r="J55" s="46"/>
      <c r="K55" s="250"/>
      <c r="L55" s="250"/>
      <c r="M55" s="250"/>
      <c r="N55" s="250"/>
      <c r="O55" s="250"/>
      <c r="P55" s="250"/>
      <c r="Q55" s="250"/>
      <c r="R55" s="236"/>
      <c r="S55" s="248"/>
      <c r="T55" s="5"/>
      <c r="U55" s="5"/>
      <c r="V55" s="5"/>
      <c r="W55" s="5"/>
    </row>
    <row r="56" spans="1:23" s="166" customFormat="1" ht="33.75" customHeight="1" x14ac:dyDescent="0.25">
      <c r="A56" s="220"/>
      <c r="B56" s="83"/>
      <c r="C56" s="67"/>
      <c r="D56" s="217"/>
      <c r="E56" s="215"/>
      <c r="F56" s="216"/>
      <c r="G56" s="45"/>
      <c r="H56" s="46"/>
      <c r="I56" s="46"/>
      <c r="J56" s="46"/>
      <c r="K56" s="250"/>
      <c r="L56" s="250"/>
      <c r="M56" s="250"/>
      <c r="N56" s="250"/>
      <c r="O56" s="250"/>
      <c r="P56" s="250"/>
      <c r="Q56" s="250"/>
      <c r="R56" s="236"/>
      <c r="S56" s="248"/>
      <c r="T56" s="5"/>
      <c r="U56" s="5"/>
      <c r="V56" s="5"/>
      <c r="W56" s="5"/>
    </row>
    <row r="57" spans="1:23" s="166" customFormat="1" ht="33.75" customHeight="1" x14ac:dyDescent="0.25">
      <c r="A57" s="220"/>
      <c r="B57" s="83"/>
      <c r="C57" s="67"/>
      <c r="D57" s="217"/>
      <c r="E57" s="215"/>
      <c r="F57" s="216"/>
      <c r="G57" s="45"/>
      <c r="H57" s="46"/>
      <c r="I57" s="46"/>
      <c r="J57" s="46"/>
      <c r="K57" s="250"/>
      <c r="L57" s="250"/>
      <c r="M57" s="250"/>
      <c r="N57" s="250"/>
      <c r="O57" s="250"/>
      <c r="P57" s="250"/>
      <c r="Q57" s="250"/>
      <c r="R57" s="236"/>
      <c r="S57" s="248"/>
      <c r="T57" s="5"/>
      <c r="U57" s="5"/>
      <c r="V57" s="5"/>
      <c r="W57" s="5"/>
    </row>
    <row r="58" spans="1:23" s="166" customFormat="1" ht="33.75" customHeight="1" x14ac:dyDescent="0.25">
      <c r="A58" s="220"/>
      <c r="B58" s="83"/>
      <c r="C58" s="67"/>
      <c r="D58" s="217"/>
      <c r="E58" s="215"/>
      <c r="F58" s="216"/>
      <c r="G58" s="45"/>
      <c r="H58" s="46"/>
      <c r="I58" s="46"/>
      <c r="J58" s="46"/>
      <c r="K58" s="250"/>
      <c r="L58" s="250"/>
      <c r="M58" s="250"/>
      <c r="N58" s="250"/>
      <c r="O58" s="250"/>
      <c r="P58" s="250"/>
      <c r="Q58" s="250"/>
      <c r="R58" s="236"/>
      <c r="S58" s="248"/>
      <c r="T58" s="5"/>
      <c r="U58" s="5"/>
      <c r="V58" s="5"/>
      <c r="W58" s="5"/>
    </row>
    <row r="59" spans="1:23" s="166" customFormat="1" ht="33.75" customHeight="1" x14ac:dyDescent="0.25">
      <c r="A59" s="220"/>
      <c r="B59" s="83"/>
      <c r="C59" s="67"/>
      <c r="D59" s="217"/>
      <c r="E59" s="215"/>
      <c r="F59" s="216"/>
      <c r="G59" s="45"/>
      <c r="H59" s="46"/>
      <c r="I59" s="46"/>
      <c r="J59" s="46"/>
      <c r="K59" s="250"/>
      <c r="L59" s="250"/>
      <c r="M59" s="250"/>
      <c r="N59" s="250"/>
      <c r="O59" s="250"/>
      <c r="P59" s="250"/>
      <c r="Q59" s="250"/>
      <c r="R59" s="236"/>
      <c r="S59" s="248"/>
      <c r="T59" s="5"/>
      <c r="U59" s="5"/>
      <c r="V59" s="5"/>
      <c r="W59" s="5"/>
    </row>
    <row r="60" spans="1:23" s="166" customFormat="1" ht="33.75" customHeight="1" x14ac:dyDescent="0.25">
      <c r="A60" s="220"/>
      <c r="B60" s="83"/>
      <c r="C60" s="67"/>
      <c r="D60" s="217"/>
      <c r="E60" s="215"/>
      <c r="F60" s="216"/>
      <c r="G60" s="45"/>
      <c r="H60" s="46"/>
      <c r="I60" s="46"/>
      <c r="J60" s="46"/>
      <c r="K60" s="250"/>
      <c r="L60" s="250"/>
      <c r="M60" s="250"/>
      <c r="N60" s="250"/>
      <c r="O60" s="250"/>
      <c r="P60" s="250"/>
      <c r="Q60" s="250"/>
      <c r="R60" s="236"/>
      <c r="S60" s="248"/>
      <c r="T60" s="5"/>
      <c r="U60" s="5"/>
      <c r="V60" s="5"/>
      <c r="W60" s="5"/>
    </row>
    <row r="61" spans="1:23" s="166" customFormat="1" ht="33.75" customHeight="1" x14ac:dyDescent="0.25">
      <c r="A61" s="220"/>
      <c r="B61" s="83"/>
      <c r="C61" s="67"/>
      <c r="D61" s="217"/>
      <c r="E61" s="215"/>
      <c r="F61" s="216"/>
      <c r="G61" s="45"/>
      <c r="H61" s="46"/>
      <c r="I61" s="46"/>
      <c r="J61" s="46"/>
      <c r="K61" s="250"/>
      <c r="L61" s="250"/>
      <c r="M61" s="250"/>
      <c r="N61" s="250"/>
      <c r="O61" s="250"/>
      <c r="P61" s="250"/>
      <c r="Q61" s="250"/>
      <c r="R61" s="236"/>
      <c r="S61" s="248"/>
      <c r="T61" s="5"/>
      <c r="U61" s="5"/>
      <c r="V61" s="5"/>
      <c r="W61" s="5"/>
    </row>
    <row r="62" spans="1:23" s="166" customFormat="1" ht="33.75" customHeight="1" x14ac:dyDescent="0.25">
      <c r="A62" s="220"/>
      <c r="B62" s="83"/>
      <c r="C62" s="67"/>
      <c r="D62" s="217"/>
      <c r="E62" s="215"/>
      <c r="F62" s="216"/>
      <c r="G62" s="45"/>
      <c r="H62" s="46"/>
      <c r="I62" s="46"/>
      <c r="J62" s="46"/>
      <c r="K62" s="250"/>
      <c r="L62" s="250"/>
      <c r="M62" s="250"/>
      <c r="N62" s="250"/>
      <c r="O62" s="250"/>
      <c r="P62" s="250"/>
      <c r="Q62" s="250"/>
      <c r="R62" s="236"/>
      <c r="S62" s="248"/>
      <c r="T62" s="5"/>
      <c r="U62" s="5"/>
      <c r="V62" s="5"/>
      <c r="W62" s="5"/>
    </row>
    <row r="63" spans="1:23" s="166" customFormat="1" ht="33.75" customHeight="1" x14ac:dyDescent="0.25">
      <c r="A63" s="220"/>
      <c r="B63" s="83"/>
      <c r="C63" s="67"/>
      <c r="D63" s="217"/>
      <c r="E63" s="215"/>
      <c r="F63" s="216"/>
      <c r="G63" s="45"/>
      <c r="H63" s="46"/>
      <c r="I63" s="46"/>
      <c r="J63" s="46"/>
      <c r="K63" s="250"/>
      <c r="L63" s="250"/>
      <c r="M63" s="250"/>
      <c r="N63" s="250"/>
      <c r="O63" s="250"/>
      <c r="P63" s="250"/>
      <c r="Q63" s="250"/>
      <c r="R63" s="236"/>
      <c r="S63" s="248"/>
      <c r="T63" s="5"/>
      <c r="U63" s="5"/>
      <c r="V63" s="5"/>
      <c r="W63" s="5"/>
    </row>
    <row r="64" spans="1:23" s="166" customFormat="1" ht="33.75" customHeight="1" x14ac:dyDescent="0.25">
      <c r="A64" s="220"/>
      <c r="B64" s="83"/>
      <c r="C64" s="67"/>
      <c r="D64" s="217"/>
      <c r="E64" s="215"/>
      <c r="F64" s="216"/>
      <c r="G64" s="45"/>
      <c r="H64" s="46"/>
      <c r="I64" s="46"/>
      <c r="J64" s="46"/>
      <c r="K64" s="250"/>
      <c r="L64" s="250"/>
      <c r="M64" s="250"/>
      <c r="N64" s="250"/>
      <c r="O64" s="250"/>
      <c r="P64" s="250"/>
      <c r="Q64" s="250"/>
      <c r="R64" s="236"/>
      <c r="S64" s="248"/>
      <c r="T64" s="5"/>
      <c r="U64" s="5"/>
      <c r="V64" s="5"/>
      <c r="W64" s="5"/>
    </row>
    <row r="65" spans="1:23" s="166" customFormat="1" ht="33.75" customHeight="1" x14ac:dyDescent="0.25">
      <c r="A65" s="220"/>
      <c r="B65" s="83"/>
      <c r="C65" s="67"/>
      <c r="D65" s="217"/>
      <c r="E65" s="215"/>
      <c r="F65" s="216"/>
      <c r="G65" s="45"/>
      <c r="H65" s="46"/>
      <c r="I65" s="46"/>
      <c r="J65" s="46"/>
      <c r="K65" s="250"/>
      <c r="L65" s="250"/>
      <c r="M65" s="250"/>
      <c r="N65" s="250"/>
      <c r="O65" s="250"/>
      <c r="P65" s="250"/>
      <c r="Q65" s="250"/>
      <c r="R65" s="236"/>
      <c r="S65" s="248"/>
      <c r="T65" s="5"/>
      <c r="U65" s="5"/>
      <c r="V65" s="5"/>
      <c r="W65" s="5"/>
    </row>
    <row r="66" spans="1:23" s="166" customFormat="1" ht="33.75" customHeight="1" x14ac:dyDescent="0.25">
      <c r="A66" s="220"/>
      <c r="B66" s="83"/>
      <c r="C66" s="67"/>
      <c r="D66" s="217"/>
      <c r="E66" s="215"/>
      <c r="F66" s="216"/>
      <c r="G66" s="45"/>
      <c r="H66" s="46"/>
      <c r="I66" s="46"/>
      <c r="J66" s="46"/>
      <c r="K66" s="250"/>
      <c r="L66" s="250"/>
      <c r="M66" s="250"/>
      <c r="N66" s="250"/>
      <c r="O66" s="250"/>
      <c r="P66" s="250"/>
      <c r="Q66" s="250"/>
      <c r="R66" s="236"/>
      <c r="S66" s="248"/>
      <c r="T66" s="5"/>
      <c r="U66" s="5"/>
      <c r="V66" s="5"/>
      <c r="W66" s="5"/>
    </row>
    <row r="67" spans="1:23" s="166" customFormat="1" ht="33.75" customHeight="1" x14ac:dyDescent="0.25">
      <c r="A67" s="220"/>
      <c r="B67" s="83"/>
      <c r="C67" s="67"/>
      <c r="D67" s="217"/>
      <c r="E67" s="215"/>
      <c r="F67" s="216"/>
      <c r="G67" s="45"/>
      <c r="H67" s="46"/>
      <c r="I67" s="46"/>
      <c r="J67" s="46"/>
      <c r="K67" s="250"/>
      <c r="L67" s="250"/>
      <c r="M67" s="250"/>
      <c r="N67" s="250"/>
      <c r="O67" s="250"/>
      <c r="P67" s="250"/>
      <c r="Q67" s="250"/>
      <c r="R67" s="236"/>
      <c r="S67" s="248"/>
      <c r="T67" s="5"/>
      <c r="U67" s="5"/>
      <c r="V67" s="5"/>
      <c r="W67" s="5"/>
    </row>
    <row r="68" spans="1:23" s="166" customFormat="1" ht="33.75" customHeight="1" x14ac:dyDescent="0.25">
      <c r="A68" s="220"/>
      <c r="B68" s="83"/>
      <c r="C68" s="67"/>
      <c r="D68" s="217"/>
      <c r="E68" s="215"/>
      <c r="F68" s="216"/>
      <c r="G68" s="45"/>
      <c r="H68" s="46"/>
      <c r="I68" s="46"/>
      <c r="J68" s="46"/>
      <c r="K68" s="250"/>
      <c r="L68" s="250"/>
      <c r="M68" s="250"/>
      <c r="N68" s="250"/>
      <c r="O68" s="250"/>
      <c r="P68" s="250"/>
      <c r="Q68" s="250"/>
      <c r="R68" s="236"/>
      <c r="S68" s="248"/>
      <c r="T68" s="5"/>
      <c r="U68" s="5"/>
      <c r="V68" s="5"/>
      <c r="W68" s="5"/>
    </row>
    <row r="69" spans="1:23" s="166" customFormat="1" ht="33.75" customHeight="1" x14ac:dyDescent="0.25">
      <c r="A69" s="220"/>
      <c r="B69" s="83"/>
      <c r="C69" s="67"/>
      <c r="D69" s="217"/>
      <c r="E69" s="215"/>
      <c r="F69" s="216"/>
      <c r="G69" s="45"/>
      <c r="H69" s="46"/>
      <c r="I69" s="46"/>
      <c r="J69" s="46"/>
      <c r="K69" s="250"/>
      <c r="L69" s="250"/>
      <c r="M69" s="250"/>
      <c r="N69" s="250"/>
      <c r="O69" s="250"/>
      <c r="P69" s="250"/>
      <c r="Q69" s="250"/>
      <c r="R69" s="236"/>
      <c r="S69" s="248"/>
      <c r="T69" s="5"/>
      <c r="U69" s="5"/>
      <c r="V69" s="5"/>
      <c r="W69" s="5"/>
    </row>
    <row r="70" spans="1:23" s="166" customFormat="1" ht="33.75" customHeight="1" x14ac:dyDescent="0.25">
      <c r="A70" s="220"/>
      <c r="B70" s="83"/>
      <c r="C70" s="67"/>
      <c r="D70" s="217"/>
      <c r="E70" s="215"/>
      <c r="F70" s="216"/>
      <c r="G70" s="45"/>
      <c r="H70" s="46"/>
      <c r="I70" s="46"/>
      <c r="J70" s="46"/>
      <c r="K70" s="250"/>
      <c r="L70" s="250"/>
      <c r="M70" s="250"/>
      <c r="N70" s="250"/>
      <c r="O70" s="250"/>
      <c r="P70" s="250"/>
      <c r="Q70" s="250"/>
      <c r="R70" s="236"/>
      <c r="S70" s="248"/>
      <c r="T70" s="5"/>
      <c r="U70" s="5"/>
      <c r="V70" s="5"/>
      <c r="W70" s="5"/>
    </row>
    <row r="71" spans="1:23" s="166" customFormat="1" ht="33.75" customHeight="1" x14ac:dyDescent="0.25">
      <c r="A71" s="220"/>
      <c r="B71" s="83"/>
      <c r="C71" s="67"/>
      <c r="D71" s="217"/>
      <c r="E71" s="215"/>
      <c r="F71" s="216"/>
      <c r="G71" s="45"/>
      <c r="H71" s="46"/>
      <c r="I71" s="46"/>
      <c r="J71" s="46"/>
      <c r="K71" s="250"/>
      <c r="L71" s="250"/>
      <c r="M71" s="250"/>
      <c r="N71" s="250"/>
      <c r="O71" s="250"/>
      <c r="P71" s="250"/>
      <c r="Q71" s="250"/>
      <c r="R71" s="236"/>
      <c r="S71" s="248"/>
      <c r="T71" s="5"/>
      <c r="U71" s="5"/>
      <c r="V71" s="5"/>
      <c r="W71" s="5"/>
    </row>
    <row r="72" spans="1:23" s="166" customFormat="1" ht="33.75" customHeight="1" x14ac:dyDescent="0.25">
      <c r="A72" s="220"/>
      <c r="B72" s="83"/>
      <c r="C72" s="67"/>
      <c r="D72" s="217"/>
      <c r="E72" s="215"/>
      <c r="F72" s="216"/>
      <c r="G72" s="45"/>
      <c r="H72" s="46"/>
      <c r="I72" s="46"/>
      <c r="J72" s="46"/>
      <c r="K72" s="250"/>
      <c r="L72" s="250"/>
      <c r="M72" s="250"/>
      <c r="N72" s="250"/>
      <c r="O72" s="250"/>
      <c r="P72" s="250"/>
      <c r="Q72" s="250"/>
      <c r="R72" s="236"/>
      <c r="S72" s="248"/>
      <c r="T72" s="5"/>
      <c r="U72" s="5"/>
      <c r="V72" s="5"/>
      <c r="W72" s="5"/>
    </row>
    <row r="73" spans="1:23" s="166" customFormat="1" ht="33.75" customHeight="1" x14ac:dyDescent="0.25">
      <c r="A73" s="220"/>
      <c r="B73" s="83"/>
      <c r="C73" s="67"/>
      <c r="D73" s="217"/>
      <c r="E73" s="215"/>
      <c r="F73" s="216"/>
      <c r="G73" s="45"/>
      <c r="H73" s="46"/>
      <c r="I73" s="46"/>
      <c r="J73" s="46"/>
      <c r="K73" s="250"/>
      <c r="L73" s="250"/>
      <c r="M73" s="250"/>
      <c r="N73" s="250"/>
      <c r="O73" s="250"/>
      <c r="P73" s="250"/>
      <c r="Q73" s="250"/>
      <c r="R73" s="236"/>
      <c r="S73" s="248"/>
      <c r="T73" s="5"/>
      <c r="U73" s="5"/>
      <c r="V73" s="5"/>
      <c r="W73" s="5"/>
    </row>
    <row r="74" spans="1:23" s="166" customFormat="1" ht="33.75" customHeight="1" x14ac:dyDescent="0.25">
      <c r="A74" s="220"/>
      <c r="B74" s="83"/>
      <c r="C74" s="67"/>
      <c r="D74" s="217"/>
      <c r="E74" s="215"/>
      <c r="F74" s="216"/>
      <c r="G74" s="45"/>
      <c r="H74" s="46"/>
      <c r="I74" s="46"/>
      <c r="J74" s="46"/>
      <c r="K74" s="250"/>
      <c r="L74" s="250"/>
      <c r="M74" s="250"/>
      <c r="N74" s="250"/>
      <c r="O74" s="250"/>
      <c r="P74" s="250"/>
      <c r="Q74" s="250"/>
      <c r="R74" s="236"/>
      <c r="S74" s="248"/>
      <c r="T74" s="5"/>
      <c r="U74" s="5"/>
      <c r="V74" s="5"/>
      <c r="W74" s="5"/>
    </row>
    <row r="75" spans="1:23" s="166" customFormat="1" ht="33.75" customHeight="1" x14ac:dyDescent="0.25">
      <c r="A75" s="220"/>
      <c r="B75" s="83"/>
      <c r="C75" s="67"/>
      <c r="D75" s="217"/>
      <c r="E75" s="215"/>
      <c r="F75" s="216"/>
      <c r="G75" s="45"/>
      <c r="H75" s="46"/>
      <c r="I75" s="46"/>
      <c r="J75" s="46"/>
      <c r="K75" s="250"/>
      <c r="L75" s="250"/>
      <c r="M75" s="250"/>
      <c r="N75" s="250"/>
      <c r="O75" s="250"/>
      <c r="P75" s="250"/>
      <c r="Q75" s="250"/>
      <c r="R75" s="236"/>
      <c r="S75" s="248"/>
      <c r="T75" s="5"/>
      <c r="U75" s="5"/>
      <c r="V75" s="5"/>
      <c r="W75" s="5"/>
    </row>
    <row r="76" spans="1:23" s="166" customFormat="1" ht="33.75" customHeight="1" x14ac:dyDescent="0.25">
      <c r="A76" s="220"/>
      <c r="B76" s="83"/>
      <c r="C76" s="67"/>
      <c r="D76" s="217"/>
      <c r="E76" s="215"/>
      <c r="F76" s="216"/>
      <c r="G76" s="45"/>
      <c r="H76" s="46"/>
      <c r="I76" s="46"/>
      <c r="J76" s="46"/>
      <c r="K76" s="250"/>
      <c r="L76" s="250"/>
      <c r="M76" s="250"/>
      <c r="N76" s="250"/>
      <c r="O76" s="250"/>
      <c r="P76" s="250"/>
      <c r="Q76" s="250"/>
      <c r="R76" s="236"/>
      <c r="S76" s="248"/>
      <c r="T76" s="5"/>
      <c r="U76" s="5"/>
      <c r="V76" s="5"/>
      <c r="W76" s="5"/>
    </row>
    <row r="77" spans="1:23" s="166" customFormat="1" ht="33.75" customHeight="1" x14ac:dyDescent="0.25">
      <c r="A77" s="220"/>
      <c r="B77" s="83"/>
      <c r="C77" s="67"/>
      <c r="D77" s="217"/>
      <c r="E77" s="215"/>
      <c r="F77" s="216"/>
      <c r="G77" s="45"/>
      <c r="H77" s="46"/>
      <c r="I77" s="46"/>
      <c r="J77" s="46"/>
      <c r="K77" s="250"/>
      <c r="L77" s="250"/>
      <c r="M77" s="250"/>
      <c r="N77" s="250"/>
      <c r="O77" s="250"/>
      <c r="P77" s="250"/>
      <c r="Q77" s="250"/>
      <c r="R77" s="236"/>
      <c r="S77" s="248"/>
      <c r="T77" s="5"/>
      <c r="U77" s="5"/>
      <c r="V77" s="5"/>
      <c r="W77" s="5"/>
    </row>
    <row r="78" spans="1:23" s="166" customFormat="1" ht="33.75" customHeight="1" x14ac:dyDescent="0.25">
      <c r="A78" s="220"/>
      <c r="B78" s="83"/>
      <c r="C78" s="67"/>
      <c r="D78" s="217"/>
      <c r="E78" s="215"/>
      <c r="F78" s="216"/>
      <c r="G78" s="45"/>
      <c r="H78" s="46"/>
      <c r="I78" s="46"/>
      <c r="J78" s="46"/>
      <c r="K78" s="250"/>
      <c r="L78" s="250"/>
      <c r="M78" s="250"/>
      <c r="N78" s="250"/>
      <c r="O78" s="250"/>
      <c r="P78" s="250"/>
      <c r="Q78" s="250"/>
      <c r="R78" s="236"/>
      <c r="S78" s="248"/>
      <c r="T78" s="5"/>
      <c r="U78" s="5"/>
      <c r="V78" s="5"/>
      <c r="W78" s="5"/>
    </row>
    <row r="79" spans="1:23" s="166" customFormat="1" ht="33.75" customHeight="1" x14ac:dyDescent="0.25">
      <c r="A79" s="220"/>
      <c r="B79" s="83"/>
      <c r="C79" s="67"/>
      <c r="D79" s="217"/>
      <c r="E79" s="215"/>
      <c r="F79" s="216"/>
      <c r="G79" s="45"/>
      <c r="H79" s="46"/>
      <c r="I79" s="46"/>
      <c r="J79" s="46"/>
      <c r="K79" s="250"/>
      <c r="L79" s="250"/>
      <c r="M79" s="250"/>
      <c r="N79" s="250"/>
      <c r="O79" s="250"/>
      <c r="P79" s="250"/>
      <c r="Q79" s="250"/>
      <c r="R79" s="236"/>
      <c r="S79" s="248"/>
      <c r="T79" s="5"/>
      <c r="U79" s="5"/>
      <c r="V79" s="5"/>
      <c r="W79" s="5"/>
    </row>
    <row r="80" spans="1:23" s="166" customFormat="1" ht="33.75" customHeight="1" x14ac:dyDescent="0.25">
      <c r="A80" s="220"/>
      <c r="B80" s="83"/>
      <c r="C80" s="67"/>
      <c r="D80" s="217"/>
      <c r="E80" s="215"/>
      <c r="F80" s="216"/>
      <c r="G80" s="45"/>
      <c r="H80" s="46"/>
      <c r="I80" s="46"/>
      <c r="J80" s="46"/>
      <c r="K80" s="250"/>
      <c r="L80" s="250"/>
      <c r="M80" s="250"/>
      <c r="N80" s="250"/>
      <c r="O80" s="250"/>
      <c r="P80" s="250"/>
      <c r="Q80" s="250"/>
      <c r="R80" s="236"/>
      <c r="S80" s="248"/>
      <c r="T80" s="5"/>
      <c r="U80" s="5"/>
      <c r="V80" s="5"/>
      <c r="W80" s="5"/>
    </row>
    <row r="81" spans="1:23" s="166" customFormat="1" ht="33.75" customHeight="1" x14ac:dyDescent="0.25">
      <c r="A81" s="220"/>
      <c r="B81" s="83"/>
      <c r="C81" s="67"/>
      <c r="D81" s="217"/>
      <c r="E81" s="215"/>
      <c r="F81" s="216"/>
      <c r="G81" s="45"/>
      <c r="H81" s="46"/>
      <c r="I81" s="46"/>
      <c r="J81" s="46"/>
      <c r="K81" s="250"/>
      <c r="L81" s="250"/>
      <c r="M81" s="250"/>
      <c r="N81" s="250"/>
      <c r="O81" s="250"/>
      <c r="P81" s="250"/>
      <c r="Q81" s="250"/>
      <c r="R81" s="236"/>
      <c r="S81" s="248"/>
      <c r="T81" s="5"/>
      <c r="U81" s="5"/>
      <c r="V81" s="5"/>
      <c r="W81" s="5"/>
    </row>
    <row r="82" spans="1:23" s="166" customFormat="1" ht="33.75" customHeight="1" x14ac:dyDescent="0.25">
      <c r="A82" s="220"/>
      <c r="B82" s="83"/>
      <c r="C82" s="67"/>
      <c r="D82" s="217"/>
      <c r="E82" s="215"/>
      <c r="F82" s="216"/>
      <c r="G82" s="45"/>
      <c r="H82" s="46"/>
      <c r="I82" s="46"/>
      <c r="J82" s="46"/>
      <c r="K82" s="250"/>
      <c r="L82" s="250"/>
      <c r="M82" s="250"/>
      <c r="N82" s="250"/>
      <c r="O82" s="250"/>
      <c r="P82" s="250"/>
      <c r="Q82" s="250"/>
      <c r="R82" s="236"/>
      <c r="S82" s="248"/>
      <c r="T82" s="5"/>
      <c r="U82" s="5"/>
      <c r="V82" s="5"/>
      <c r="W82" s="5"/>
    </row>
    <row r="83" spans="1:23" s="166" customFormat="1" ht="33.75" customHeight="1" x14ac:dyDescent="0.25">
      <c r="A83" s="220"/>
      <c r="B83" s="83"/>
      <c r="C83" s="67"/>
      <c r="D83" s="217"/>
      <c r="E83" s="215"/>
      <c r="F83" s="216"/>
      <c r="G83" s="45"/>
      <c r="H83" s="46"/>
      <c r="I83" s="46"/>
      <c r="J83" s="46"/>
      <c r="K83" s="250"/>
      <c r="L83" s="250"/>
      <c r="M83" s="250"/>
      <c r="N83" s="250"/>
      <c r="O83" s="250"/>
      <c r="P83" s="250"/>
      <c r="Q83" s="250"/>
      <c r="R83" s="236"/>
      <c r="S83" s="248"/>
      <c r="T83" s="5"/>
      <c r="U83" s="5"/>
      <c r="V83" s="5"/>
      <c r="W83" s="5"/>
    </row>
    <row r="84" spans="1:23" s="166" customFormat="1" ht="33.75" customHeight="1" x14ac:dyDescent="0.25">
      <c r="A84" s="220"/>
      <c r="B84" s="83"/>
      <c r="C84" s="67"/>
      <c r="D84" s="217"/>
      <c r="E84" s="215"/>
      <c r="F84" s="216"/>
      <c r="G84" s="45"/>
      <c r="H84" s="46"/>
      <c r="I84" s="46"/>
      <c r="J84" s="46"/>
      <c r="K84" s="250"/>
      <c r="L84" s="250"/>
      <c r="M84" s="250"/>
      <c r="N84" s="250"/>
      <c r="O84" s="250"/>
      <c r="P84" s="250"/>
      <c r="Q84" s="250"/>
      <c r="R84" s="236"/>
      <c r="S84" s="248"/>
      <c r="T84" s="5"/>
      <c r="U84" s="5"/>
      <c r="V84" s="5"/>
      <c r="W84" s="5"/>
    </row>
    <row r="85" spans="1:23" s="166" customFormat="1" ht="33.75" customHeight="1" x14ac:dyDescent="0.25">
      <c r="A85" s="220"/>
      <c r="B85" s="83"/>
      <c r="C85" s="67"/>
      <c r="D85" s="217"/>
      <c r="E85" s="215"/>
      <c r="F85" s="216"/>
      <c r="G85" s="45"/>
      <c r="H85" s="46"/>
      <c r="I85" s="46"/>
      <c r="J85" s="46"/>
      <c r="K85" s="250"/>
      <c r="L85" s="250"/>
      <c r="M85" s="250"/>
      <c r="N85" s="250"/>
      <c r="O85" s="250"/>
      <c r="P85" s="250"/>
      <c r="Q85" s="250"/>
      <c r="R85" s="236"/>
      <c r="S85" s="248"/>
      <c r="T85" s="5"/>
      <c r="U85" s="5"/>
      <c r="V85" s="5"/>
      <c r="W85" s="5"/>
    </row>
    <row r="86" spans="1:23" s="166" customFormat="1" ht="33.75" customHeight="1" x14ac:dyDescent="0.25">
      <c r="A86" s="220"/>
      <c r="B86" s="83"/>
      <c r="C86" s="67"/>
      <c r="D86" s="217"/>
      <c r="E86" s="215"/>
      <c r="F86" s="216"/>
      <c r="G86" s="45"/>
      <c r="H86" s="46"/>
      <c r="I86" s="46"/>
      <c r="J86" s="46"/>
      <c r="K86" s="250"/>
      <c r="L86" s="250"/>
      <c r="M86" s="250"/>
      <c r="N86" s="250"/>
      <c r="O86" s="250"/>
      <c r="P86" s="250"/>
      <c r="Q86" s="250"/>
      <c r="R86" s="236"/>
      <c r="S86" s="248"/>
      <c r="T86" s="5"/>
      <c r="U86" s="5"/>
      <c r="V86" s="5"/>
      <c r="W86" s="5"/>
    </row>
    <row r="87" spans="1:23" s="166" customFormat="1" ht="33.75" customHeight="1" x14ac:dyDescent="0.25">
      <c r="A87" s="220"/>
      <c r="B87" s="83"/>
      <c r="C87" s="67"/>
      <c r="D87" s="217"/>
      <c r="E87" s="215"/>
      <c r="F87" s="216"/>
      <c r="G87" s="45"/>
      <c r="H87" s="46"/>
      <c r="I87" s="46"/>
      <c r="J87" s="46"/>
      <c r="K87" s="250"/>
      <c r="L87" s="250"/>
      <c r="M87" s="250"/>
      <c r="N87" s="250"/>
      <c r="O87" s="250"/>
      <c r="P87" s="250"/>
      <c r="Q87" s="250"/>
      <c r="R87" s="236"/>
      <c r="S87" s="248"/>
      <c r="T87" s="5"/>
      <c r="U87" s="5"/>
      <c r="V87" s="5"/>
      <c r="W87" s="5"/>
    </row>
    <row r="88" spans="1:23" s="166" customFormat="1" ht="33.75" customHeight="1" x14ac:dyDescent="0.25">
      <c r="A88" s="220"/>
      <c r="B88" s="83"/>
      <c r="C88" s="67"/>
      <c r="D88" s="217"/>
      <c r="E88" s="215"/>
      <c r="F88" s="216"/>
      <c r="G88" s="45"/>
      <c r="H88" s="46"/>
      <c r="I88" s="46"/>
      <c r="J88" s="46"/>
      <c r="K88" s="250"/>
      <c r="L88" s="250"/>
      <c r="M88" s="250"/>
      <c r="N88" s="250"/>
      <c r="O88" s="250"/>
      <c r="P88" s="250"/>
      <c r="Q88" s="250"/>
      <c r="R88" s="236"/>
      <c r="S88" s="248"/>
      <c r="T88" s="5"/>
      <c r="U88" s="5"/>
      <c r="V88" s="5"/>
      <c r="W88" s="5"/>
    </row>
    <row r="89" spans="1:23" s="166" customFormat="1" ht="33.75" customHeight="1" x14ac:dyDescent="0.25">
      <c r="A89" s="220"/>
      <c r="B89" s="83"/>
      <c r="C89" s="67"/>
      <c r="D89" s="217"/>
      <c r="E89" s="215"/>
      <c r="F89" s="216"/>
      <c r="G89" s="45"/>
      <c r="H89" s="46"/>
      <c r="I89" s="46"/>
      <c r="J89" s="46"/>
      <c r="K89" s="250"/>
      <c r="L89" s="250"/>
      <c r="M89" s="250"/>
      <c r="N89" s="250"/>
      <c r="O89" s="250"/>
      <c r="P89" s="250"/>
      <c r="Q89" s="250"/>
      <c r="R89" s="236"/>
      <c r="S89" s="248"/>
      <c r="T89" s="5"/>
      <c r="U89" s="5"/>
      <c r="V89" s="5"/>
      <c r="W89" s="5"/>
    </row>
    <row r="90" spans="1:23" s="166" customFormat="1" ht="33.75" customHeight="1" x14ac:dyDescent="0.25">
      <c r="A90" s="220"/>
      <c r="B90" s="83"/>
      <c r="C90" s="67"/>
      <c r="D90" s="217"/>
      <c r="E90" s="215"/>
      <c r="F90" s="216"/>
      <c r="G90" s="45"/>
      <c r="H90" s="46"/>
      <c r="I90" s="46"/>
      <c r="J90" s="46"/>
      <c r="K90" s="250"/>
      <c r="L90" s="250"/>
      <c r="M90" s="250"/>
      <c r="N90" s="250"/>
      <c r="O90" s="250"/>
      <c r="P90" s="250"/>
      <c r="Q90" s="250"/>
      <c r="R90" s="236"/>
      <c r="S90" s="248"/>
      <c r="T90" s="5"/>
      <c r="U90" s="5"/>
      <c r="V90" s="5"/>
      <c r="W90" s="5"/>
    </row>
    <row r="91" spans="1:23" s="166" customFormat="1" ht="33.75" customHeight="1" x14ac:dyDescent="0.25">
      <c r="A91" s="220"/>
      <c r="B91" s="83"/>
      <c r="C91" s="67"/>
      <c r="D91" s="217"/>
      <c r="E91" s="215"/>
      <c r="F91" s="216"/>
      <c r="G91" s="45"/>
      <c r="H91" s="46"/>
      <c r="I91" s="46"/>
      <c r="J91" s="46"/>
      <c r="K91" s="250"/>
      <c r="L91" s="250"/>
      <c r="M91" s="250"/>
      <c r="N91" s="250"/>
      <c r="O91" s="250"/>
      <c r="P91" s="250"/>
      <c r="Q91" s="250"/>
      <c r="R91" s="236"/>
      <c r="S91" s="248"/>
      <c r="T91" s="5"/>
      <c r="U91" s="5"/>
      <c r="V91" s="5"/>
      <c r="W91" s="5"/>
    </row>
    <row r="92" spans="1:23" s="166" customFormat="1" ht="33.75" customHeight="1" x14ac:dyDescent="0.25">
      <c r="A92" s="220"/>
      <c r="B92" s="83"/>
      <c r="C92" s="67"/>
      <c r="D92" s="217"/>
      <c r="E92" s="215"/>
      <c r="F92" s="216"/>
      <c r="G92" s="45"/>
      <c r="H92" s="46"/>
      <c r="I92" s="46"/>
      <c r="J92" s="46"/>
      <c r="K92" s="250"/>
      <c r="L92" s="250"/>
      <c r="M92" s="250"/>
      <c r="N92" s="250"/>
      <c r="O92" s="250"/>
      <c r="P92" s="250"/>
      <c r="Q92" s="250"/>
      <c r="R92" s="236"/>
      <c r="S92" s="248"/>
      <c r="T92" s="5"/>
      <c r="U92" s="5"/>
      <c r="V92" s="5"/>
      <c r="W92" s="5"/>
    </row>
    <row r="93" spans="1:23" s="166" customFormat="1" ht="33.75" customHeight="1" x14ac:dyDescent="0.25">
      <c r="A93" s="220"/>
      <c r="B93" s="83"/>
      <c r="C93" s="67"/>
      <c r="D93" s="217"/>
      <c r="E93" s="215"/>
      <c r="F93" s="216"/>
      <c r="G93" s="45"/>
      <c r="H93" s="46"/>
      <c r="I93" s="46"/>
      <c r="J93" s="46"/>
      <c r="K93" s="250"/>
      <c r="L93" s="250"/>
      <c r="M93" s="250"/>
      <c r="N93" s="250"/>
      <c r="O93" s="250"/>
      <c r="P93" s="250"/>
      <c r="Q93" s="250"/>
      <c r="R93" s="236"/>
      <c r="S93" s="248"/>
      <c r="T93" s="5"/>
      <c r="U93" s="5"/>
      <c r="V93" s="5"/>
      <c r="W93" s="5"/>
    </row>
    <row r="94" spans="1:23" s="166" customFormat="1" ht="33.75" customHeight="1" x14ac:dyDescent="0.25">
      <c r="A94" s="220"/>
      <c r="B94" s="83"/>
      <c r="C94" s="67"/>
      <c r="D94" s="217"/>
      <c r="E94" s="215"/>
      <c r="F94" s="216"/>
      <c r="G94" s="45"/>
      <c r="H94" s="46"/>
      <c r="I94" s="46"/>
      <c r="J94" s="46"/>
      <c r="K94" s="250"/>
      <c r="L94" s="250"/>
      <c r="M94" s="250"/>
      <c r="N94" s="250"/>
      <c r="O94" s="250"/>
      <c r="P94" s="250"/>
      <c r="Q94" s="250"/>
      <c r="R94" s="236"/>
      <c r="S94" s="248"/>
      <c r="T94" s="5"/>
      <c r="U94" s="5"/>
      <c r="V94" s="5"/>
      <c r="W94" s="5"/>
    </row>
    <row r="95" spans="1:23" s="166" customFormat="1" ht="33.75" customHeight="1" x14ac:dyDescent="0.25">
      <c r="A95" s="220"/>
      <c r="B95" s="83"/>
      <c r="C95" s="67"/>
      <c r="D95" s="217"/>
      <c r="E95" s="215"/>
      <c r="F95" s="216"/>
      <c r="G95" s="45"/>
      <c r="H95" s="46"/>
      <c r="I95" s="46"/>
      <c r="J95" s="46"/>
      <c r="K95" s="250"/>
      <c r="L95" s="250"/>
      <c r="M95" s="250"/>
      <c r="N95" s="250"/>
      <c r="O95" s="250"/>
      <c r="P95" s="250"/>
      <c r="Q95" s="250"/>
      <c r="R95" s="236"/>
      <c r="S95" s="248"/>
      <c r="T95" s="5"/>
      <c r="U95" s="5"/>
      <c r="V95" s="5"/>
      <c r="W95" s="5"/>
    </row>
    <row r="96" spans="1:23" s="166" customFormat="1" ht="33.75" customHeight="1" x14ac:dyDescent="0.25">
      <c r="A96" s="220"/>
      <c r="B96" s="83"/>
      <c r="C96" s="67"/>
      <c r="D96" s="217"/>
      <c r="E96" s="215"/>
      <c r="F96" s="216"/>
      <c r="G96" s="45"/>
      <c r="H96" s="46"/>
      <c r="I96" s="46"/>
      <c r="J96" s="46"/>
      <c r="K96" s="250"/>
      <c r="L96" s="250"/>
      <c r="M96" s="250"/>
      <c r="N96" s="250"/>
      <c r="O96" s="250"/>
      <c r="P96" s="250"/>
      <c r="Q96" s="250"/>
      <c r="R96" s="236"/>
      <c r="S96" s="248"/>
      <c r="T96" s="5"/>
      <c r="U96" s="5"/>
      <c r="V96" s="5"/>
      <c r="W96" s="5"/>
    </row>
    <row r="97" spans="1:31" s="166" customFormat="1" ht="33.75" customHeight="1" x14ac:dyDescent="0.25">
      <c r="A97" s="220"/>
      <c r="B97" s="83"/>
      <c r="C97" s="67"/>
      <c r="D97" s="217"/>
      <c r="E97" s="215"/>
      <c r="F97" s="216"/>
      <c r="G97" s="45"/>
      <c r="H97" s="46"/>
      <c r="I97" s="46"/>
      <c r="J97" s="46"/>
      <c r="K97" s="250"/>
      <c r="L97" s="250"/>
      <c r="M97" s="250"/>
      <c r="N97" s="250"/>
      <c r="O97" s="250"/>
      <c r="P97" s="250"/>
      <c r="Q97" s="250"/>
      <c r="R97" s="236"/>
      <c r="S97" s="248"/>
      <c r="T97" s="5"/>
      <c r="U97" s="5"/>
      <c r="V97" s="5"/>
      <c r="W97" s="5"/>
    </row>
    <row r="98" spans="1:31" s="166" customFormat="1" ht="33.75" customHeight="1" x14ac:dyDescent="0.25">
      <c r="A98" s="220"/>
      <c r="B98" s="83"/>
      <c r="C98" s="67"/>
      <c r="D98" s="217"/>
      <c r="E98" s="215"/>
      <c r="F98" s="216"/>
      <c r="G98" s="45"/>
      <c r="H98" s="46"/>
      <c r="I98" s="46"/>
      <c r="J98" s="46"/>
      <c r="K98" s="250"/>
      <c r="L98" s="250"/>
      <c r="M98" s="250"/>
      <c r="N98" s="250"/>
      <c r="O98" s="250"/>
      <c r="P98" s="250"/>
      <c r="Q98" s="250"/>
      <c r="R98" s="236"/>
      <c r="S98" s="248"/>
      <c r="T98" s="5"/>
      <c r="U98" s="5"/>
      <c r="V98" s="5"/>
      <c r="W98" s="5"/>
    </row>
    <row r="99" spans="1:31" s="166" customFormat="1" ht="33.75" customHeight="1" x14ac:dyDescent="0.25">
      <c r="A99" s="220"/>
      <c r="B99" s="83"/>
      <c r="C99" s="67"/>
      <c r="D99" s="217"/>
      <c r="E99" s="215"/>
      <c r="F99" s="216"/>
      <c r="G99" s="45"/>
      <c r="H99" s="46"/>
      <c r="I99" s="46"/>
      <c r="J99" s="46"/>
      <c r="K99" s="250"/>
      <c r="L99" s="250"/>
      <c r="M99" s="250"/>
      <c r="N99" s="250"/>
      <c r="O99" s="250"/>
      <c r="P99" s="250"/>
      <c r="Q99" s="250"/>
      <c r="R99" s="236"/>
      <c r="S99" s="248"/>
      <c r="T99" s="5"/>
      <c r="U99" s="5"/>
      <c r="V99" s="5"/>
      <c r="W99" s="5"/>
    </row>
    <row r="100" spans="1:31" s="166" customFormat="1" ht="33.75" customHeight="1" x14ac:dyDescent="0.25">
      <c r="A100" s="220"/>
      <c r="B100" s="83"/>
      <c r="C100" s="67"/>
      <c r="D100" s="217"/>
      <c r="E100" s="215"/>
      <c r="F100" s="216"/>
      <c r="G100" s="45"/>
      <c r="H100" s="46"/>
      <c r="I100" s="46"/>
      <c r="J100" s="46"/>
      <c r="K100" s="250"/>
      <c r="L100" s="250"/>
      <c r="M100" s="250"/>
      <c r="N100" s="250"/>
      <c r="O100" s="250"/>
      <c r="P100" s="250"/>
      <c r="Q100" s="250"/>
      <c r="R100" s="236"/>
      <c r="S100" s="248"/>
      <c r="T100" s="5"/>
      <c r="U100" s="5"/>
      <c r="V100" s="5"/>
      <c r="W100" s="5"/>
    </row>
    <row r="101" spans="1:31" s="166" customFormat="1" ht="33.75" customHeight="1" x14ac:dyDescent="0.25">
      <c r="A101" s="220"/>
      <c r="B101" s="83"/>
      <c r="C101" s="67"/>
      <c r="D101" s="217"/>
      <c r="E101" s="215"/>
      <c r="F101" s="216"/>
      <c r="G101" s="45"/>
      <c r="H101" s="46"/>
      <c r="I101" s="46"/>
      <c r="J101" s="46"/>
      <c r="K101" s="250"/>
      <c r="L101" s="250"/>
      <c r="M101" s="250"/>
      <c r="N101" s="250"/>
      <c r="O101" s="250"/>
      <c r="P101" s="250"/>
      <c r="Q101" s="250"/>
      <c r="R101" s="236"/>
      <c r="S101" s="248"/>
      <c r="T101" s="5"/>
      <c r="U101" s="5"/>
      <c r="V101" s="5"/>
      <c r="W101" s="5"/>
    </row>
    <row r="102" spans="1:31" s="166" customFormat="1" ht="33.75" customHeight="1" x14ac:dyDescent="0.25">
      <c r="A102" s="220"/>
      <c r="B102" s="83"/>
      <c r="C102" s="67"/>
      <c r="D102" s="217"/>
      <c r="E102" s="215"/>
      <c r="F102" s="216"/>
      <c r="G102" s="45"/>
      <c r="H102" s="46"/>
      <c r="I102" s="46"/>
      <c r="J102" s="46"/>
      <c r="K102" s="250"/>
      <c r="L102" s="250"/>
      <c r="M102" s="250"/>
      <c r="N102" s="250"/>
      <c r="O102" s="250"/>
      <c r="P102" s="250"/>
      <c r="Q102" s="250"/>
      <c r="R102" s="236"/>
      <c r="S102" s="248"/>
      <c r="T102" s="5"/>
      <c r="U102" s="5"/>
      <c r="V102" s="5"/>
      <c r="W102" s="5"/>
    </row>
    <row r="103" spans="1:31" s="166" customFormat="1" ht="33.75" customHeight="1" x14ac:dyDescent="0.25">
      <c r="A103" s="220"/>
      <c r="B103" s="83"/>
      <c r="C103" s="67"/>
      <c r="D103" s="217"/>
      <c r="E103" s="215"/>
      <c r="F103" s="216"/>
      <c r="G103" s="45"/>
      <c r="H103" s="46"/>
      <c r="I103" s="46"/>
      <c r="J103" s="46"/>
      <c r="K103" s="250"/>
      <c r="L103" s="250"/>
      <c r="M103" s="250"/>
      <c r="N103" s="250"/>
      <c r="O103" s="250"/>
      <c r="P103" s="250"/>
      <c r="Q103" s="250"/>
      <c r="R103" s="236"/>
      <c r="S103" s="248"/>
      <c r="T103" s="5"/>
      <c r="U103" s="5"/>
      <c r="V103" s="5"/>
      <c r="W103" s="5"/>
    </row>
    <row r="104" spans="1:31" s="166" customFormat="1" ht="33.75" customHeight="1" x14ac:dyDescent="0.25">
      <c r="A104" s="220"/>
      <c r="B104" s="83"/>
      <c r="C104" s="67"/>
      <c r="D104" s="217"/>
      <c r="E104" s="215"/>
      <c r="F104" s="216"/>
      <c r="G104" s="45"/>
      <c r="H104" s="46"/>
      <c r="I104" s="46"/>
      <c r="J104" s="46"/>
      <c r="K104" s="250"/>
      <c r="L104" s="250"/>
      <c r="M104" s="250"/>
      <c r="N104" s="250"/>
      <c r="O104" s="250"/>
      <c r="P104" s="250"/>
      <c r="Q104" s="250"/>
      <c r="R104" s="236"/>
      <c r="S104" s="248"/>
      <c r="T104" s="5"/>
      <c r="U104" s="5"/>
      <c r="V104" s="5"/>
      <c r="W104" s="5"/>
    </row>
    <row r="105" spans="1:31" s="166" customFormat="1" ht="33.75" customHeight="1" x14ac:dyDescent="0.25">
      <c r="A105" s="220"/>
      <c r="B105" s="83"/>
      <c r="C105" s="67"/>
      <c r="D105" s="217"/>
      <c r="E105" s="215"/>
      <c r="F105" s="216"/>
      <c r="G105" s="45"/>
      <c r="H105" s="46"/>
      <c r="I105" s="46"/>
      <c r="J105" s="46"/>
      <c r="K105" s="250"/>
      <c r="L105" s="250"/>
      <c r="M105" s="250"/>
      <c r="N105" s="250"/>
      <c r="O105" s="250"/>
      <c r="P105" s="250"/>
      <c r="Q105" s="250"/>
      <c r="R105" s="236"/>
      <c r="S105" s="248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s="166" customFormat="1" ht="33.75" customHeight="1" x14ac:dyDescent="0.25">
      <c r="A106" s="307" t="s">
        <v>52</v>
      </c>
      <c r="B106" s="337"/>
      <c r="C106" s="337"/>
      <c r="D106" s="337"/>
      <c r="E106" s="337"/>
      <c r="F106" s="337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9"/>
      <c r="R106" s="236"/>
      <c r="S106" s="248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s="166" customFormat="1" ht="33.75" customHeight="1" x14ac:dyDescent="0.25">
      <c r="A107" s="160"/>
      <c r="B107" s="201"/>
      <c r="C107" s="187" t="s">
        <v>76</v>
      </c>
      <c r="D107" s="281"/>
      <c r="E107" s="277"/>
      <c r="F107" s="254" t="s">
        <v>80</v>
      </c>
      <c r="G107" s="161"/>
      <c r="H107" s="162"/>
      <c r="I107" s="162"/>
      <c r="J107" s="162"/>
      <c r="K107" s="255">
        <v>1</v>
      </c>
      <c r="L107" s="255">
        <v>1</v>
      </c>
      <c r="M107" s="255">
        <v>1</v>
      </c>
      <c r="N107" s="255"/>
      <c r="O107" s="255">
        <v>1</v>
      </c>
      <c r="P107" s="255"/>
      <c r="Q107" s="255">
        <v>3</v>
      </c>
      <c r="R107" s="236"/>
      <c r="S107" s="248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s="166" customFormat="1" ht="33.75" customHeight="1" x14ac:dyDescent="0.3">
      <c r="A108" s="220"/>
      <c r="B108" s="83"/>
      <c r="C108" s="88"/>
      <c r="D108" s="257"/>
      <c r="E108" s="29"/>
      <c r="F108" s="94"/>
      <c r="G108" s="45"/>
      <c r="H108" s="46"/>
      <c r="I108" s="46"/>
      <c r="J108" s="46"/>
      <c r="K108" s="32"/>
      <c r="L108" s="250"/>
      <c r="M108" s="250"/>
      <c r="N108" s="250"/>
      <c r="O108" s="250"/>
      <c r="P108" s="250"/>
      <c r="Q108" s="250"/>
      <c r="R108" s="236"/>
      <c r="S108" s="248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s="166" customFormat="1" ht="33.75" customHeight="1" x14ac:dyDescent="0.3">
      <c r="A109" s="220"/>
      <c r="B109" s="83"/>
      <c r="C109" s="88"/>
      <c r="D109" s="257"/>
      <c r="E109" s="29"/>
      <c r="F109" s="94"/>
      <c r="G109" s="45"/>
      <c r="H109" s="46"/>
      <c r="I109" s="46"/>
      <c r="J109" s="46"/>
      <c r="K109" s="32"/>
      <c r="L109" s="250"/>
      <c r="M109" s="250"/>
      <c r="N109" s="250"/>
      <c r="O109" s="250"/>
      <c r="P109" s="250"/>
      <c r="Q109" s="250"/>
      <c r="R109" s="236"/>
      <c r="S109" s="248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s="166" customFormat="1" ht="33.75" customHeight="1" x14ac:dyDescent="0.3">
      <c r="A110" s="220"/>
      <c r="B110" s="83"/>
      <c r="C110" s="88"/>
      <c r="D110" s="257"/>
      <c r="E110" s="29"/>
      <c r="F110" s="94"/>
      <c r="G110" s="45"/>
      <c r="H110" s="46"/>
      <c r="I110" s="46"/>
      <c r="J110" s="46"/>
      <c r="K110" s="32"/>
      <c r="L110" s="250"/>
      <c r="M110" s="250"/>
      <c r="N110" s="250"/>
      <c r="O110" s="250"/>
      <c r="P110" s="250"/>
      <c r="Q110" s="250"/>
      <c r="R110" s="236"/>
      <c r="S110" s="248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s="166" customFormat="1" ht="33.75" customHeight="1" x14ac:dyDescent="0.3">
      <c r="A111" s="220"/>
      <c r="B111" s="83"/>
      <c r="C111" s="88"/>
      <c r="D111" s="257"/>
      <c r="E111" s="29"/>
      <c r="F111" s="94"/>
      <c r="G111" s="45"/>
      <c r="H111" s="46"/>
      <c r="I111" s="46"/>
      <c r="J111" s="46"/>
      <c r="K111" s="32"/>
      <c r="L111" s="250"/>
      <c r="M111" s="250"/>
      <c r="N111" s="250"/>
      <c r="O111" s="250"/>
      <c r="P111" s="250"/>
      <c r="Q111" s="250"/>
      <c r="R111" s="236"/>
      <c r="S111" s="248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s="166" customFormat="1" ht="33.75" customHeight="1" x14ac:dyDescent="0.3">
      <c r="A112" s="220"/>
      <c r="B112" s="83"/>
      <c r="C112" s="88"/>
      <c r="D112" s="257"/>
      <c r="E112" s="29"/>
      <c r="F112" s="94"/>
      <c r="G112" s="45"/>
      <c r="H112" s="46"/>
      <c r="I112" s="46"/>
      <c r="J112" s="46"/>
      <c r="K112" s="32"/>
      <c r="L112" s="250"/>
      <c r="M112" s="250"/>
      <c r="N112" s="250"/>
      <c r="O112" s="250"/>
      <c r="P112" s="250"/>
      <c r="Q112" s="250"/>
      <c r="R112" s="236"/>
      <c r="S112" s="248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s="166" customFormat="1" ht="33.75" customHeight="1" x14ac:dyDescent="0.3">
      <c r="A113" s="220"/>
      <c r="B113" s="83"/>
      <c r="C113" s="88"/>
      <c r="D113" s="257"/>
      <c r="E113" s="29"/>
      <c r="F113" s="94"/>
      <c r="G113" s="45"/>
      <c r="H113" s="46"/>
      <c r="I113" s="46"/>
      <c r="J113" s="46"/>
      <c r="K113" s="32"/>
      <c r="L113" s="250"/>
      <c r="M113" s="250"/>
      <c r="N113" s="250"/>
      <c r="O113" s="250"/>
      <c r="P113" s="250"/>
      <c r="Q113" s="250"/>
      <c r="R113" s="236"/>
      <c r="S113" s="248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s="166" customFormat="1" ht="33.75" customHeight="1" x14ac:dyDescent="0.3">
      <c r="A114" s="220"/>
      <c r="B114" s="83"/>
      <c r="C114" s="88"/>
      <c r="D114" s="257"/>
      <c r="E114" s="29"/>
      <c r="F114" s="94"/>
      <c r="G114" s="45"/>
      <c r="H114" s="46"/>
      <c r="I114" s="46"/>
      <c r="J114" s="46"/>
      <c r="K114" s="32"/>
      <c r="L114" s="250"/>
      <c r="M114" s="250"/>
      <c r="N114" s="250"/>
      <c r="O114" s="250"/>
      <c r="P114" s="250"/>
      <c r="Q114" s="250"/>
      <c r="R114" s="236"/>
      <c r="S114" s="248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s="166" customFormat="1" ht="33.75" customHeight="1" x14ac:dyDescent="0.3">
      <c r="A115" s="220"/>
      <c r="B115" s="83"/>
      <c r="C115" s="88"/>
      <c r="D115" s="257"/>
      <c r="E115" s="29"/>
      <c r="F115" s="94"/>
      <c r="G115" s="45"/>
      <c r="H115" s="46"/>
      <c r="I115" s="46"/>
      <c r="J115" s="46"/>
      <c r="K115" s="32"/>
      <c r="L115" s="250"/>
      <c r="M115" s="250"/>
      <c r="N115" s="250"/>
      <c r="O115" s="250"/>
      <c r="P115" s="250"/>
      <c r="Q115" s="250"/>
      <c r="R115" s="236"/>
      <c r="S115" s="248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s="166" customFormat="1" ht="33.75" customHeight="1" x14ac:dyDescent="0.3">
      <c r="A116" s="220"/>
      <c r="B116" s="83"/>
      <c r="C116" s="88"/>
      <c r="D116" s="257"/>
      <c r="E116" s="29"/>
      <c r="F116" s="94"/>
      <c r="G116" s="45"/>
      <c r="H116" s="46"/>
      <c r="I116" s="46"/>
      <c r="J116" s="46"/>
      <c r="K116" s="32"/>
      <c r="L116" s="250"/>
      <c r="M116" s="250"/>
      <c r="N116" s="250"/>
      <c r="O116" s="250"/>
      <c r="P116" s="250"/>
      <c r="Q116" s="250"/>
      <c r="R116" s="236"/>
      <c r="S116" s="248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s="166" customFormat="1" ht="33.75" customHeight="1" x14ac:dyDescent="0.3">
      <c r="A117" s="220"/>
      <c r="B117" s="83"/>
      <c r="C117" s="88"/>
      <c r="D117" s="257"/>
      <c r="E117" s="29"/>
      <c r="F117" s="94"/>
      <c r="G117" s="45"/>
      <c r="H117" s="46"/>
      <c r="I117" s="46"/>
      <c r="J117" s="46"/>
      <c r="K117" s="32"/>
      <c r="L117" s="250"/>
      <c r="M117" s="250"/>
      <c r="N117" s="250"/>
      <c r="O117" s="250"/>
      <c r="P117" s="250"/>
      <c r="Q117" s="250"/>
      <c r="R117" s="236"/>
      <c r="S117" s="248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s="166" customFormat="1" ht="33.75" customHeight="1" x14ac:dyDescent="0.3">
      <c r="A118" s="220"/>
      <c r="B118" s="83"/>
      <c r="C118" s="88"/>
      <c r="D118" s="257"/>
      <c r="E118" s="29"/>
      <c r="F118" s="94"/>
      <c r="G118" s="45"/>
      <c r="H118" s="46"/>
      <c r="I118" s="46"/>
      <c r="J118" s="46"/>
      <c r="K118" s="32"/>
      <c r="L118" s="250"/>
      <c r="M118" s="250"/>
      <c r="N118" s="250"/>
      <c r="O118" s="250"/>
      <c r="P118" s="250"/>
      <c r="Q118" s="250"/>
      <c r="R118" s="236"/>
      <c r="S118" s="248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s="166" customFormat="1" ht="33.75" customHeight="1" x14ac:dyDescent="0.3">
      <c r="A119" s="220"/>
      <c r="B119" s="83"/>
      <c r="C119" s="88"/>
      <c r="D119" s="257"/>
      <c r="E119" s="29"/>
      <c r="F119" s="94"/>
      <c r="G119" s="45"/>
      <c r="H119" s="46"/>
      <c r="I119" s="46"/>
      <c r="J119" s="46"/>
      <c r="K119" s="32"/>
      <c r="L119" s="250"/>
      <c r="M119" s="250"/>
      <c r="N119" s="250"/>
      <c r="O119" s="250"/>
      <c r="P119" s="250"/>
      <c r="Q119" s="250"/>
      <c r="R119" s="236"/>
      <c r="S119" s="248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s="166" customFormat="1" ht="33.75" customHeight="1" x14ac:dyDescent="0.3">
      <c r="A120" s="220"/>
      <c r="B120" s="83"/>
      <c r="C120" s="88"/>
      <c r="D120" s="257"/>
      <c r="E120" s="29"/>
      <c r="F120" s="94"/>
      <c r="G120" s="45"/>
      <c r="H120" s="46"/>
      <c r="I120" s="46"/>
      <c r="J120" s="46"/>
      <c r="K120" s="32"/>
      <c r="L120" s="250"/>
      <c r="M120" s="250"/>
      <c r="N120" s="250"/>
      <c r="O120" s="250"/>
      <c r="P120" s="250"/>
      <c r="Q120" s="250"/>
      <c r="R120" s="236"/>
      <c r="S120" s="248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s="166" customFormat="1" ht="33.75" customHeight="1" x14ac:dyDescent="0.3">
      <c r="A121" s="220"/>
      <c r="B121" s="83"/>
      <c r="C121" s="88"/>
      <c r="D121" s="257"/>
      <c r="E121" s="29"/>
      <c r="F121" s="94"/>
      <c r="G121" s="45"/>
      <c r="H121" s="46"/>
      <c r="I121" s="46"/>
      <c r="J121" s="46"/>
      <c r="K121" s="32"/>
      <c r="L121" s="250"/>
      <c r="M121" s="250"/>
      <c r="N121" s="250"/>
      <c r="O121" s="250"/>
      <c r="P121" s="250"/>
      <c r="Q121" s="250"/>
      <c r="R121" s="236"/>
      <c r="S121" s="248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s="166" customFormat="1" ht="33.75" customHeight="1" x14ac:dyDescent="0.3">
      <c r="A122" s="220"/>
      <c r="B122" s="83"/>
      <c r="C122" s="88"/>
      <c r="D122" s="257"/>
      <c r="E122" s="29"/>
      <c r="F122" s="94"/>
      <c r="G122" s="45"/>
      <c r="H122" s="46"/>
      <c r="I122" s="46"/>
      <c r="J122" s="46"/>
      <c r="K122" s="32"/>
      <c r="L122" s="250"/>
      <c r="M122" s="250"/>
      <c r="N122" s="250"/>
      <c r="O122" s="250"/>
      <c r="P122" s="250"/>
      <c r="Q122" s="250"/>
      <c r="R122" s="236"/>
      <c r="S122" s="248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s="166" customFormat="1" ht="33.75" customHeight="1" x14ac:dyDescent="0.3">
      <c r="A123" s="220"/>
      <c r="B123" s="83"/>
      <c r="C123" s="88"/>
      <c r="D123" s="257"/>
      <c r="E123" s="29"/>
      <c r="F123" s="94"/>
      <c r="G123" s="45"/>
      <c r="H123" s="46"/>
      <c r="I123" s="46"/>
      <c r="J123" s="46"/>
      <c r="K123" s="32"/>
      <c r="L123" s="250"/>
      <c r="M123" s="250"/>
      <c r="N123" s="250"/>
      <c r="O123" s="250"/>
      <c r="P123" s="250"/>
      <c r="Q123" s="250"/>
      <c r="R123" s="236"/>
      <c r="S123" s="248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s="166" customFormat="1" ht="33.75" customHeight="1" x14ac:dyDescent="0.3">
      <c r="A124" s="220"/>
      <c r="B124" s="83"/>
      <c r="C124" s="88"/>
      <c r="D124" s="257"/>
      <c r="E124" s="29"/>
      <c r="F124" s="94"/>
      <c r="G124" s="45"/>
      <c r="H124" s="46"/>
      <c r="I124" s="46"/>
      <c r="J124" s="46"/>
      <c r="K124" s="32"/>
      <c r="L124" s="250"/>
      <c r="M124" s="250"/>
      <c r="N124" s="250"/>
      <c r="O124" s="250"/>
      <c r="P124" s="250"/>
      <c r="Q124" s="250"/>
      <c r="R124" s="236"/>
      <c r="S124" s="248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s="166" customFormat="1" ht="33.75" customHeight="1" x14ac:dyDescent="0.3">
      <c r="A125" s="220"/>
      <c r="B125" s="83"/>
      <c r="C125" s="88"/>
      <c r="D125" s="257"/>
      <c r="E125" s="29"/>
      <c r="F125" s="94"/>
      <c r="G125" s="45"/>
      <c r="H125" s="46"/>
      <c r="I125" s="46"/>
      <c r="J125" s="46"/>
      <c r="K125" s="32"/>
      <c r="L125" s="250"/>
      <c r="M125" s="250"/>
      <c r="N125" s="250"/>
      <c r="O125" s="250"/>
      <c r="P125" s="250"/>
      <c r="Q125" s="250"/>
      <c r="R125" s="236"/>
      <c r="S125" s="248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s="166" customFormat="1" ht="33.75" customHeight="1" x14ac:dyDescent="0.3">
      <c r="A126" s="220"/>
      <c r="B126" s="83"/>
      <c r="C126" s="88"/>
      <c r="D126" s="257"/>
      <c r="E126" s="29"/>
      <c r="F126" s="94"/>
      <c r="G126" s="45"/>
      <c r="H126" s="46"/>
      <c r="I126" s="46"/>
      <c r="J126" s="46"/>
      <c r="K126" s="32"/>
      <c r="L126" s="250"/>
      <c r="M126" s="250"/>
      <c r="N126" s="250"/>
      <c r="O126" s="250"/>
      <c r="P126" s="250"/>
      <c r="Q126" s="250"/>
      <c r="R126" s="236"/>
      <c r="S126" s="248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s="166" customFormat="1" ht="33.75" customHeight="1" x14ac:dyDescent="0.3">
      <c r="A127" s="220"/>
      <c r="B127" s="83"/>
      <c r="C127" s="88"/>
      <c r="D127" s="257"/>
      <c r="E127" s="29"/>
      <c r="F127" s="94"/>
      <c r="G127" s="45"/>
      <c r="H127" s="46"/>
      <c r="I127" s="46"/>
      <c r="J127" s="46"/>
      <c r="K127" s="32"/>
      <c r="L127" s="250"/>
      <c r="M127" s="250"/>
      <c r="N127" s="250"/>
      <c r="O127" s="250"/>
      <c r="P127" s="250"/>
      <c r="Q127" s="250"/>
      <c r="R127" s="236"/>
      <c r="S127" s="248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s="166" customFormat="1" ht="33.75" customHeight="1" x14ac:dyDescent="0.3">
      <c r="A128" s="220"/>
      <c r="B128" s="83"/>
      <c r="C128" s="88"/>
      <c r="D128" s="257"/>
      <c r="E128" s="29"/>
      <c r="F128" s="94"/>
      <c r="G128" s="45"/>
      <c r="H128" s="46"/>
      <c r="I128" s="46"/>
      <c r="J128" s="46"/>
      <c r="K128" s="32"/>
      <c r="L128" s="250"/>
      <c r="M128" s="250"/>
      <c r="N128" s="250"/>
      <c r="O128" s="250"/>
      <c r="P128" s="250"/>
      <c r="Q128" s="250"/>
      <c r="R128" s="236"/>
      <c r="S128" s="248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s="166" customFormat="1" ht="33.75" customHeight="1" x14ac:dyDescent="0.3">
      <c r="A129" s="220"/>
      <c r="B129" s="83"/>
      <c r="C129" s="88"/>
      <c r="D129" s="257"/>
      <c r="E129" s="29"/>
      <c r="F129" s="94"/>
      <c r="G129" s="45"/>
      <c r="H129" s="46"/>
      <c r="I129" s="46"/>
      <c r="J129" s="46"/>
      <c r="K129" s="32"/>
      <c r="L129" s="250"/>
      <c r="M129" s="250"/>
      <c r="N129" s="250"/>
      <c r="O129" s="250"/>
      <c r="P129" s="250"/>
      <c r="Q129" s="250"/>
      <c r="R129" s="236"/>
      <c r="S129" s="248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s="166" customFormat="1" ht="33.75" customHeight="1" x14ac:dyDescent="0.3">
      <c r="A130" s="220"/>
      <c r="B130" s="83"/>
      <c r="C130" s="88"/>
      <c r="D130" s="257"/>
      <c r="E130" s="29"/>
      <c r="F130" s="94"/>
      <c r="G130" s="45"/>
      <c r="H130" s="46"/>
      <c r="I130" s="46"/>
      <c r="J130" s="46"/>
      <c r="K130" s="32"/>
      <c r="L130" s="250"/>
      <c r="M130" s="250"/>
      <c r="N130" s="250"/>
      <c r="O130" s="250"/>
      <c r="P130" s="250"/>
      <c r="Q130" s="250"/>
      <c r="R130" s="236"/>
      <c r="S130" s="248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s="166" customFormat="1" ht="33.75" customHeight="1" x14ac:dyDescent="0.3">
      <c r="A131" s="220"/>
      <c r="B131" s="83"/>
      <c r="C131" s="88"/>
      <c r="D131" s="257"/>
      <c r="E131" s="29"/>
      <c r="F131" s="94"/>
      <c r="G131" s="45"/>
      <c r="H131" s="46"/>
      <c r="I131" s="46"/>
      <c r="J131" s="46"/>
      <c r="K131" s="32"/>
      <c r="L131" s="250"/>
      <c r="M131" s="250"/>
      <c r="N131" s="250"/>
      <c r="O131" s="250"/>
      <c r="P131" s="250"/>
      <c r="Q131" s="250"/>
      <c r="R131" s="236"/>
      <c r="S131" s="248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s="166" customFormat="1" ht="33.75" customHeight="1" x14ac:dyDescent="0.3">
      <c r="A132" s="220"/>
      <c r="B132" s="83"/>
      <c r="C132" s="88"/>
      <c r="D132" s="257"/>
      <c r="E132" s="29"/>
      <c r="F132" s="94"/>
      <c r="G132" s="45"/>
      <c r="H132" s="46"/>
      <c r="I132" s="46"/>
      <c r="J132" s="46"/>
      <c r="K132" s="32"/>
      <c r="L132" s="250"/>
      <c r="M132" s="250"/>
      <c r="N132" s="250"/>
      <c r="O132" s="250"/>
      <c r="P132" s="250"/>
      <c r="Q132" s="250"/>
      <c r="R132" s="236"/>
      <c r="S132" s="248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s="166" customFormat="1" ht="33.75" customHeight="1" x14ac:dyDescent="0.3">
      <c r="A133" s="220"/>
      <c r="B133" s="83"/>
      <c r="C133" s="88"/>
      <c r="D133" s="257"/>
      <c r="E133" s="29"/>
      <c r="F133" s="94"/>
      <c r="G133" s="45"/>
      <c r="H133" s="46"/>
      <c r="I133" s="46"/>
      <c r="J133" s="46"/>
      <c r="K133" s="32"/>
      <c r="L133" s="250"/>
      <c r="M133" s="250"/>
      <c r="N133" s="250"/>
      <c r="O133" s="250"/>
      <c r="P133" s="250"/>
      <c r="Q133" s="250"/>
      <c r="R133" s="236"/>
      <c r="S133" s="248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s="166" customFormat="1" ht="33.75" customHeight="1" x14ac:dyDescent="0.3">
      <c r="A134" s="220"/>
      <c r="B134" s="83"/>
      <c r="C134" s="88"/>
      <c r="D134" s="257"/>
      <c r="E134" s="29"/>
      <c r="F134" s="94"/>
      <c r="G134" s="45"/>
      <c r="H134" s="46"/>
      <c r="I134" s="46"/>
      <c r="J134" s="46"/>
      <c r="K134" s="32"/>
      <c r="L134" s="250"/>
      <c r="M134" s="250"/>
      <c r="N134" s="250"/>
      <c r="O134" s="250"/>
      <c r="P134" s="250"/>
      <c r="Q134" s="250"/>
      <c r="R134" s="236"/>
      <c r="S134" s="248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s="166" customFormat="1" ht="33.75" customHeight="1" x14ac:dyDescent="0.3">
      <c r="A135" s="220"/>
      <c r="B135" s="83"/>
      <c r="C135" s="88"/>
      <c r="D135" s="257"/>
      <c r="E135" s="29"/>
      <c r="F135" s="94"/>
      <c r="G135" s="45"/>
      <c r="H135" s="46"/>
      <c r="I135" s="46"/>
      <c r="J135" s="46"/>
      <c r="K135" s="32"/>
      <c r="L135" s="250"/>
      <c r="M135" s="250"/>
      <c r="N135" s="250"/>
      <c r="O135" s="250"/>
      <c r="P135" s="250"/>
      <c r="Q135" s="250"/>
      <c r="R135" s="236"/>
      <c r="S135" s="248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s="166" customFormat="1" ht="33.75" customHeight="1" x14ac:dyDescent="0.3">
      <c r="A136" s="220"/>
      <c r="B136" s="83"/>
      <c r="C136" s="88"/>
      <c r="D136" s="257"/>
      <c r="E136" s="29"/>
      <c r="F136" s="94"/>
      <c r="G136" s="45"/>
      <c r="H136" s="46"/>
      <c r="I136" s="46"/>
      <c r="J136" s="46"/>
      <c r="K136" s="32"/>
      <c r="L136" s="250"/>
      <c r="M136" s="250"/>
      <c r="N136" s="250"/>
      <c r="O136" s="250"/>
      <c r="P136" s="250"/>
      <c r="Q136" s="250"/>
      <c r="R136" s="236"/>
      <c r="S136" s="248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s="166" customFormat="1" ht="33.75" customHeight="1" x14ac:dyDescent="0.3">
      <c r="A137" s="220"/>
      <c r="B137" s="83"/>
      <c r="C137" s="88"/>
      <c r="D137" s="257"/>
      <c r="E137" s="29"/>
      <c r="F137" s="94"/>
      <c r="G137" s="45"/>
      <c r="H137" s="46"/>
      <c r="I137" s="46"/>
      <c r="J137" s="46"/>
      <c r="K137" s="32"/>
      <c r="L137" s="250"/>
      <c r="M137" s="250"/>
      <c r="N137" s="250"/>
      <c r="O137" s="250"/>
      <c r="P137" s="250"/>
      <c r="Q137" s="250"/>
      <c r="R137" s="236"/>
      <c r="S137" s="248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s="166" customFormat="1" ht="33.75" customHeight="1" x14ac:dyDescent="0.3">
      <c r="A138" s="220"/>
      <c r="B138" s="83"/>
      <c r="C138" s="88"/>
      <c r="D138" s="257"/>
      <c r="E138" s="29"/>
      <c r="F138" s="94"/>
      <c r="G138" s="45"/>
      <c r="H138" s="46"/>
      <c r="I138" s="46"/>
      <c r="J138" s="46"/>
      <c r="K138" s="32"/>
      <c r="L138" s="250"/>
      <c r="M138" s="250"/>
      <c r="N138" s="250"/>
      <c r="O138" s="250"/>
      <c r="P138" s="250"/>
      <c r="Q138" s="250"/>
      <c r="R138" s="236"/>
      <c r="S138" s="248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s="166" customFormat="1" ht="33.75" customHeight="1" x14ac:dyDescent="0.3">
      <c r="A139" s="220"/>
      <c r="B139" s="83"/>
      <c r="C139" s="88"/>
      <c r="D139" s="257"/>
      <c r="E139" s="29"/>
      <c r="F139" s="94"/>
      <c r="G139" s="45"/>
      <c r="H139" s="46"/>
      <c r="I139" s="46"/>
      <c r="J139" s="46"/>
      <c r="K139" s="32"/>
      <c r="L139" s="250"/>
      <c r="M139" s="250"/>
      <c r="N139" s="250"/>
      <c r="O139" s="250"/>
      <c r="P139" s="250"/>
      <c r="Q139" s="250"/>
      <c r="R139" s="236"/>
      <c r="S139" s="248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s="166" customFormat="1" ht="33.75" customHeight="1" x14ac:dyDescent="0.3">
      <c r="A140" s="220"/>
      <c r="B140" s="83"/>
      <c r="C140" s="88"/>
      <c r="D140" s="257"/>
      <c r="E140" s="29"/>
      <c r="F140" s="94"/>
      <c r="G140" s="45"/>
      <c r="H140" s="46"/>
      <c r="I140" s="46"/>
      <c r="J140" s="46"/>
      <c r="K140" s="32"/>
      <c r="L140" s="250"/>
      <c r="M140" s="250"/>
      <c r="N140" s="250"/>
      <c r="O140" s="250"/>
      <c r="P140" s="250"/>
      <c r="Q140" s="250"/>
      <c r="R140" s="236"/>
      <c r="S140" s="248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s="166" customFormat="1" ht="33.75" customHeight="1" x14ac:dyDescent="0.3">
      <c r="A141" s="220"/>
      <c r="B141" s="83"/>
      <c r="C141" s="88"/>
      <c r="D141" s="257"/>
      <c r="E141" s="29"/>
      <c r="F141" s="94"/>
      <c r="G141" s="45"/>
      <c r="H141" s="46"/>
      <c r="I141" s="46"/>
      <c r="J141" s="46"/>
      <c r="K141" s="32"/>
      <c r="L141" s="250"/>
      <c r="M141" s="250"/>
      <c r="N141" s="250"/>
      <c r="O141" s="250"/>
      <c r="P141" s="250"/>
      <c r="Q141" s="250"/>
      <c r="R141" s="236"/>
      <c r="S141" s="248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s="166" customFormat="1" ht="33.75" customHeight="1" x14ac:dyDescent="0.3">
      <c r="A142" s="220"/>
      <c r="B142" s="83"/>
      <c r="C142" s="88"/>
      <c r="D142" s="257"/>
      <c r="E142" s="29"/>
      <c r="F142" s="94"/>
      <c r="G142" s="45"/>
      <c r="H142" s="46"/>
      <c r="I142" s="46"/>
      <c r="J142" s="46"/>
      <c r="K142" s="32"/>
      <c r="L142" s="250"/>
      <c r="M142" s="250"/>
      <c r="N142" s="250"/>
      <c r="O142" s="250"/>
      <c r="P142" s="250"/>
      <c r="Q142" s="250"/>
      <c r="R142" s="236"/>
      <c r="S142" s="248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s="166" customFormat="1" ht="33.75" customHeight="1" x14ac:dyDescent="0.3">
      <c r="A143" s="220"/>
      <c r="B143" s="83"/>
      <c r="C143" s="88"/>
      <c r="D143" s="257"/>
      <c r="E143" s="29"/>
      <c r="F143" s="94"/>
      <c r="G143" s="45"/>
      <c r="H143" s="46"/>
      <c r="I143" s="46"/>
      <c r="J143" s="46"/>
      <c r="K143" s="32"/>
      <c r="L143" s="250"/>
      <c r="M143" s="250"/>
      <c r="N143" s="250"/>
      <c r="O143" s="250"/>
      <c r="P143" s="250"/>
      <c r="Q143" s="250"/>
      <c r="R143" s="236"/>
      <c r="S143" s="248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s="166" customFormat="1" ht="33.75" customHeight="1" x14ac:dyDescent="0.3">
      <c r="A144" s="220"/>
      <c r="B144" s="83"/>
      <c r="C144" s="88"/>
      <c r="D144" s="257"/>
      <c r="E144" s="29"/>
      <c r="F144" s="94"/>
      <c r="G144" s="45"/>
      <c r="H144" s="46"/>
      <c r="I144" s="46"/>
      <c r="J144" s="46"/>
      <c r="K144" s="32"/>
      <c r="L144" s="250"/>
      <c r="M144" s="250"/>
      <c r="N144" s="250"/>
      <c r="O144" s="250"/>
      <c r="P144" s="250"/>
      <c r="Q144" s="250"/>
      <c r="R144" s="236"/>
      <c r="S144" s="248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s="166" customFormat="1" ht="33.75" customHeight="1" x14ac:dyDescent="0.3">
      <c r="A145" s="220"/>
      <c r="B145" s="83"/>
      <c r="C145" s="88"/>
      <c r="D145" s="257"/>
      <c r="E145" s="29"/>
      <c r="F145" s="94"/>
      <c r="G145" s="45"/>
      <c r="H145" s="46"/>
      <c r="I145" s="46"/>
      <c r="J145" s="46"/>
      <c r="K145" s="32"/>
      <c r="L145" s="250"/>
      <c r="M145" s="250"/>
      <c r="N145" s="250"/>
      <c r="O145" s="250"/>
      <c r="P145" s="250"/>
      <c r="Q145" s="250"/>
      <c r="R145" s="236"/>
      <c r="S145" s="248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s="166" customFormat="1" ht="33.75" customHeight="1" x14ac:dyDescent="0.3">
      <c r="A146" s="220"/>
      <c r="B146" s="83"/>
      <c r="C146" s="88"/>
      <c r="D146" s="257"/>
      <c r="E146" s="29"/>
      <c r="F146" s="94"/>
      <c r="G146" s="45"/>
      <c r="H146" s="46"/>
      <c r="I146" s="46"/>
      <c r="J146" s="46"/>
      <c r="K146" s="32"/>
      <c r="L146" s="250"/>
      <c r="M146" s="250"/>
      <c r="N146" s="250"/>
      <c r="O146" s="250"/>
      <c r="P146" s="250"/>
      <c r="Q146" s="250"/>
      <c r="R146" s="236"/>
      <c r="S146" s="248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s="166" customFormat="1" ht="33.75" customHeight="1" x14ac:dyDescent="0.3">
      <c r="A147" s="220"/>
      <c r="B147" s="83"/>
      <c r="C147" s="88"/>
      <c r="D147" s="257"/>
      <c r="E147" s="29"/>
      <c r="F147" s="94"/>
      <c r="G147" s="45"/>
      <c r="H147" s="46"/>
      <c r="I147" s="46"/>
      <c r="J147" s="46"/>
      <c r="K147" s="32"/>
      <c r="L147" s="250"/>
      <c r="M147" s="250"/>
      <c r="N147" s="250"/>
      <c r="O147" s="250"/>
      <c r="P147" s="250"/>
      <c r="Q147" s="250"/>
      <c r="R147" s="236"/>
      <c r="S147" s="248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s="166" customFormat="1" ht="33.75" customHeight="1" x14ac:dyDescent="0.3">
      <c r="A148" s="220"/>
      <c r="B148" s="83"/>
      <c r="C148" s="88"/>
      <c r="D148" s="257"/>
      <c r="E148" s="29"/>
      <c r="F148" s="94"/>
      <c r="G148" s="45"/>
      <c r="H148" s="46"/>
      <c r="I148" s="46"/>
      <c r="J148" s="46"/>
      <c r="K148" s="32"/>
      <c r="L148" s="250"/>
      <c r="M148" s="250"/>
      <c r="N148" s="250"/>
      <c r="O148" s="250"/>
      <c r="P148" s="250"/>
      <c r="Q148" s="250"/>
      <c r="R148" s="236"/>
      <c r="S148" s="248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s="166" customFormat="1" ht="33.75" customHeight="1" x14ac:dyDescent="0.3">
      <c r="A149" s="220"/>
      <c r="B149" s="83"/>
      <c r="C149" s="88"/>
      <c r="D149" s="257"/>
      <c r="E149" s="29"/>
      <c r="F149" s="94"/>
      <c r="G149" s="45"/>
      <c r="H149" s="46"/>
      <c r="I149" s="46"/>
      <c r="J149" s="46"/>
      <c r="K149" s="32"/>
      <c r="L149" s="250"/>
      <c r="M149" s="250"/>
      <c r="N149" s="250"/>
      <c r="O149" s="250"/>
      <c r="P149" s="250"/>
      <c r="Q149" s="250"/>
      <c r="R149" s="236"/>
      <c r="S149" s="248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s="166" customFormat="1" ht="33.75" customHeight="1" x14ac:dyDescent="0.3">
      <c r="A150" s="220"/>
      <c r="B150" s="83"/>
      <c r="C150" s="88"/>
      <c r="D150" s="257"/>
      <c r="E150" s="29"/>
      <c r="F150" s="94"/>
      <c r="G150" s="45"/>
      <c r="H150" s="46"/>
      <c r="I150" s="46"/>
      <c r="J150" s="46"/>
      <c r="K150" s="32"/>
      <c r="L150" s="250"/>
      <c r="M150" s="250"/>
      <c r="N150" s="250"/>
      <c r="O150" s="250"/>
      <c r="P150" s="250"/>
      <c r="Q150" s="250"/>
      <c r="R150" s="236"/>
      <c r="S150" s="248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:31" s="166" customFormat="1" ht="33.75" customHeight="1" x14ac:dyDescent="0.3">
      <c r="A151" s="220"/>
      <c r="B151" s="83"/>
      <c r="C151" s="88"/>
      <c r="D151" s="257"/>
      <c r="E151" s="29"/>
      <c r="F151" s="94"/>
      <c r="G151" s="45"/>
      <c r="H151" s="46"/>
      <c r="I151" s="46"/>
      <c r="J151" s="46"/>
      <c r="K151" s="32"/>
      <c r="L151" s="250"/>
      <c r="M151" s="250"/>
      <c r="N151" s="250"/>
      <c r="O151" s="250"/>
      <c r="P151" s="250"/>
      <c r="Q151" s="250"/>
      <c r="R151" s="236"/>
      <c r="S151" s="248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s="166" customFormat="1" ht="33.75" customHeight="1" x14ac:dyDescent="0.3">
      <c r="A152" s="220"/>
      <c r="B152" s="83"/>
      <c r="C152" s="88"/>
      <c r="D152" s="257"/>
      <c r="E152" s="29"/>
      <c r="F152" s="94"/>
      <c r="G152" s="45"/>
      <c r="H152" s="46"/>
      <c r="I152" s="46"/>
      <c r="J152" s="46"/>
      <c r="K152" s="32"/>
      <c r="L152" s="250"/>
      <c r="M152" s="250"/>
      <c r="N152" s="250"/>
      <c r="O152" s="250"/>
      <c r="P152" s="250"/>
      <c r="Q152" s="250"/>
      <c r="R152" s="236"/>
      <c r="S152" s="248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s="166" customFormat="1" ht="33.75" customHeight="1" x14ac:dyDescent="0.3">
      <c r="A153" s="220"/>
      <c r="B153" s="83"/>
      <c r="C153" s="88"/>
      <c r="D153" s="257"/>
      <c r="E153" s="29"/>
      <c r="F153" s="94"/>
      <c r="G153" s="45"/>
      <c r="H153" s="46"/>
      <c r="I153" s="46"/>
      <c r="J153" s="46"/>
      <c r="K153" s="32"/>
      <c r="L153" s="250"/>
      <c r="M153" s="250"/>
      <c r="N153" s="250"/>
      <c r="O153" s="250"/>
      <c r="P153" s="250"/>
      <c r="Q153" s="250"/>
      <c r="R153" s="236"/>
      <c r="S153" s="248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s="166" customFormat="1" ht="33.75" customHeight="1" x14ac:dyDescent="0.3">
      <c r="A154" s="220"/>
      <c r="B154" s="83"/>
      <c r="C154" s="88"/>
      <c r="D154" s="257"/>
      <c r="E154" s="29"/>
      <c r="F154" s="94"/>
      <c r="G154" s="45"/>
      <c r="H154" s="46"/>
      <c r="I154" s="46"/>
      <c r="J154" s="46"/>
      <c r="K154" s="32"/>
      <c r="L154" s="250"/>
      <c r="M154" s="250"/>
      <c r="N154" s="250"/>
      <c r="O154" s="250"/>
      <c r="P154" s="250"/>
      <c r="Q154" s="250"/>
      <c r="R154" s="236"/>
      <c r="S154" s="248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:31" s="166" customFormat="1" ht="33.75" customHeight="1" x14ac:dyDescent="0.3">
      <c r="A155" s="220"/>
      <c r="B155" s="83"/>
      <c r="C155" s="88"/>
      <c r="D155" s="257"/>
      <c r="E155" s="29"/>
      <c r="F155" s="94"/>
      <c r="G155" s="45"/>
      <c r="H155" s="46"/>
      <c r="I155" s="46"/>
      <c r="J155" s="46"/>
      <c r="K155" s="32"/>
      <c r="L155" s="250"/>
      <c r="M155" s="250"/>
      <c r="N155" s="250"/>
      <c r="O155" s="250"/>
      <c r="P155" s="250"/>
      <c r="Q155" s="250"/>
      <c r="R155" s="236"/>
      <c r="S155" s="248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1" s="166" customFormat="1" ht="33.75" customHeight="1" x14ac:dyDescent="0.3">
      <c r="A156" s="220"/>
      <c r="B156" s="83"/>
      <c r="C156" s="88"/>
      <c r="D156" s="257"/>
      <c r="E156" s="29"/>
      <c r="F156" s="94"/>
      <c r="G156" s="45"/>
      <c r="H156" s="46"/>
      <c r="I156" s="46"/>
      <c r="J156" s="46"/>
      <c r="K156" s="32"/>
      <c r="L156" s="250"/>
      <c r="M156" s="250"/>
      <c r="N156" s="250"/>
      <c r="O156" s="250"/>
      <c r="P156" s="250"/>
      <c r="Q156" s="250"/>
      <c r="R156" s="236"/>
      <c r="S156" s="248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:31" s="166" customFormat="1" ht="33.75" customHeight="1" x14ac:dyDescent="0.3">
      <c r="A157" s="220"/>
      <c r="B157" s="83"/>
      <c r="C157" s="88"/>
      <c r="D157" s="257"/>
      <c r="E157" s="29"/>
      <c r="F157" s="94"/>
      <c r="G157" s="45"/>
      <c r="H157" s="46"/>
      <c r="I157" s="46"/>
      <c r="J157" s="46"/>
      <c r="K157" s="32"/>
      <c r="L157" s="250"/>
      <c r="M157" s="250"/>
      <c r="N157" s="250"/>
      <c r="O157" s="250"/>
      <c r="P157" s="250"/>
      <c r="Q157" s="250"/>
      <c r="R157" s="236"/>
      <c r="S157" s="248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:31" s="166" customFormat="1" ht="33.75" customHeight="1" x14ac:dyDescent="0.3">
      <c r="A158" s="220"/>
      <c r="B158" s="83"/>
      <c r="C158" s="88"/>
      <c r="D158" s="257"/>
      <c r="E158" s="29"/>
      <c r="F158" s="94"/>
      <c r="G158" s="45"/>
      <c r="H158" s="46"/>
      <c r="I158" s="46"/>
      <c r="J158" s="46"/>
      <c r="K158" s="32"/>
      <c r="L158" s="250"/>
      <c r="M158" s="250"/>
      <c r="N158" s="250"/>
      <c r="O158" s="250"/>
      <c r="P158" s="250"/>
      <c r="Q158" s="250"/>
      <c r="R158" s="236"/>
      <c r="S158" s="248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:31" s="166" customFormat="1" ht="33.75" customHeight="1" x14ac:dyDescent="0.3">
      <c r="A159" s="220"/>
      <c r="B159" s="83"/>
      <c r="C159" s="88"/>
      <c r="D159" s="257"/>
      <c r="E159" s="29"/>
      <c r="F159" s="94"/>
      <c r="G159" s="45"/>
      <c r="H159" s="46"/>
      <c r="I159" s="46"/>
      <c r="J159" s="46"/>
      <c r="K159" s="32"/>
      <c r="L159" s="250"/>
      <c r="M159" s="250"/>
      <c r="N159" s="250"/>
      <c r="O159" s="250"/>
      <c r="P159" s="250"/>
      <c r="Q159" s="250"/>
      <c r="R159" s="236"/>
      <c r="S159" s="248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s="166" customFormat="1" ht="33.75" customHeight="1" x14ac:dyDescent="0.3">
      <c r="A160" s="220"/>
      <c r="B160" s="83"/>
      <c r="C160" s="88"/>
      <c r="D160" s="257"/>
      <c r="E160" s="29"/>
      <c r="F160" s="94"/>
      <c r="G160" s="45"/>
      <c r="H160" s="46"/>
      <c r="I160" s="46"/>
      <c r="J160" s="46"/>
      <c r="K160" s="32"/>
      <c r="L160" s="250"/>
      <c r="M160" s="250"/>
      <c r="N160" s="250"/>
      <c r="O160" s="250"/>
      <c r="P160" s="250"/>
      <c r="Q160" s="250"/>
      <c r="R160" s="236"/>
      <c r="S160" s="248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1:31" s="166" customFormat="1" ht="33.75" customHeight="1" x14ac:dyDescent="0.3">
      <c r="A161" s="220"/>
      <c r="B161" s="83"/>
      <c r="C161" s="88"/>
      <c r="D161" s="257"/>
      <c r="E161" s="29"/>
      <c r="F161" s="94"/>
      <c r="G161" s="45"/>
      <c r="H161" s="46"/>
      <c r="I161" s="46"/>
      <c r="J161" s="46"/>
      <c r="K161" s="32"/>
      <c r="L161" s="250"/>
      <c r="M161" s="250"/>
      <c r="N161" s="250"/>
      <c r="O161" s="250"/>
      <c r="P161" s="250"/>
      <c r="Q161" s="250"/>
      <c r="R161" s="236"/>
      <c r="S161" s="248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1:31" s="166" customFormat="1" ht="33.75" customHeight="1" x14ac:dyDescent="0.3">
      <c r="A162" s="220"/>
      <c r="B162" s="83"/>
      <c r="C162" s="88"/>
      <c r="D162" s="257"/>
      <c r="E162" s="29"/>
      <c r="F162" s="94"/>
      <c r="G162" s="45"/>
      <c r="H162" s="46"/>
      <c r="I162" s="46"/>
      <c r="J162" s="46"/>
      <c r="K162" s="32"/>
      <c r="L162" s="250"/>
      <c r="M162" s="250"/>
      <c r="N162" s="250"/>
      <c r="O162" s="250"/>
      <c r="P162" s="250"/>
      <c r="Q162" s="250"/>
      <c r="R162" s="236"/>
      <c r="S162" s="248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1:31" s="166" customFormat="1" ht="33.75" customHeight="1" x14ac:dyDescent="0.3">
      <c r="A163" s="220"/>
      <c r="B163" s="83"/>
      <c r="C163" s="88"/>
      <c r="D163" s="257"/>
      <c r="E163" s="29"/>
      <c r="F163" s="94"/>
      <c r="G163" s="45"/>
      <c r="H163" s="46"/>
      <c r="I163" s="46"/>
      <c r="J163" s="46"/>
      <c r="K163" s="32"/>
      <c r="L163" s="250"/>
      <c r="M163" s="250"/>
      <c r="N163" s="250"/>
      <c r="O163" s="250"/>
      <c r="P163" s="250"/>
      <c r="Q163" s="250"/>
      <c r="R163" s="236"/>
      <c r="S163" s="248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1:31" s="166" customFormat="1" ht="33.75" customHeight="1" x14ac:dyDescent="0.3">
      <c r="A164" s="220"/>
      <c r="B164" s="83"/>
      <c r="C164" s="88"/>
      <c r="D164" s="257"/>
      <c r="E164" s="29"/>
      <c r="F164" s="94"/>
      <c r="G164" s="45"/>
      <c r="H164" s="46"/>
      <c r="I164" s="46"/>
      <c r="J164" s="46"/>
      <c r="K164" s="32"/>
      <c r="L164" s="250"/>
      <c r="M164" s="250"/>
      <c r="N164" s="250"/>
      <c r="O164" s="250"/>
      <c r="P164" s="250"/>
      <c r="Q164" s="250"/>
      <c r="R164" s="236"/>
      <c r="S164" s="248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1:31" s="166" customFormat="1" ht="33.75" customHeight="1" x14ac:dyDescent="0.3">
      <c r="A165" s="220"/>
      <c r="B165" s="83"/>
      <c r="C165" s="88"/>
      <c r="D165" s="257"/>
      <c r="E165" s="29"/>
      <c r="F165" s="94"/>
      <c r="G165" s="45"/>
      <c r="H165" s="46"/>
      <c r="I165" s="46"/>
      <c r="J165" s="46"/>
      <c r="K165" s="32"/>
      <c r="L165" s="250"/>
      <c r="M165" s="250"/>
      <c r="N165" s="250"/>
      <c r="O165" s="250"/>
      <c r="P165" s="250"/>
      <c r="Q165" s="250"/>
      <c r="R165" s="236"/>
      <c r="S165" s="248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1:31" s="166" customFormat="1" ht="33.75" customHeight="1" x14ac:dyDescent="0.3">
      <c r="A166" s="220"/>
      <c r="B166" s="83"/>
      <c r="C166" s="88"/>
      <c r="D166" s="257"/>
      <c r="E166" s="29"/>
      <c r="F166" s="94"/>
      <c r="G166" s="45"/>
      <c r="H166" s="46"/>
      <c r="I166" s="46"/>
      <c r="J166" s="46"/>
      <c r="K166" s="32"/>
      <c r="L166" s="250"/>
      <c r="M166" s="250"/>
      <c r="N166" s="250"/>
      <c r="O166" s="250"/>
      <c r="P166" s="250"/>
      <c r="Q166" s="250"/>
      <c r="R166" s="236"/>
      <c r="S166" s="248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1:31" s="166" customFormat="1" ht="33.75" customHeight="1" x14ac:dyDescent="0.3">
      <c r="A167" s="220"/>
      <c r="B167" s="83"/>
      <c r="C167" s="88"/>
      <c r="D167" s="257"/>
      <c r="E167" s="29"/>
      <c r="F167" s="94"/>
      <c r="G167" s="45"/>
      <c r="H167" s="46"/>
      <c r="I167" s="46"/>
      <c r="J167" s="46"/>
      <c r="K167" s="32"/>
      <c r="L167" s="250"/>
      <c r="M167" s="250"/>
      <c r="N167" s="250"/>
      <c r="O167" s="250"/>
      <c r="P167" s="250"/>
      <c r="Q167" s="250"/>
      <c r="R167" s="236"/>
      <c r="S167" s="248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:31" s="166" customFormat="1" ht="33.75" customHeight="1" x14ac:dyDescent="0.3">
      <c r="A168" s="220"/>
      <c r="B168" s="83"/>
      <c r="C168" s="88"/>
      <c r="D168" s="257"/>
      <c r="E168" s="29"/>
      <c r="F168" s="94"/>
      <c r="G168" s="45"/>
      <c r="H168" s="46"/>
      <c r="I168" s="46"/>
      <c r="J168" s="46"/>
      <c r="K168" s="32"/>
      <c r="L168" s="250"/>
      <c r="M168" s="250"/>
      <c r="N168" s="250"/>
      <c r="O168" s="250"/>
      <c r="P168" s="250"/>
      <c r="Q168" s="250"/>
      <c r="R168" s="236"/>
      <c r="S168" s="248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:31" s="166" customFormat="1" ht="33.75" customHeight="1" x14ac:dyDescent="0.3">
      <c r="A169" s="220"/>
      <c r="B169" s="83"/>
      <c r="C169" s="88"/>
      <c r="D169" s="257"/>
      <c r="E169" s="29"/>
      <c r="F169" s="94"/>
      <c r="G169" s="45"/>
      <c r="H169" s="46"/>
      <c r="I169" s="46"/>
      <c r="J169" s="46"/>
      <c r="K169" s="32"/>
      <c r="L169" s="250"/>
      <c r="M169" s="250"/>
      <c r="N169" s="250"/>
      <c r="O169" s="250"/>
      <c r="P169" s="250"/>
      <c r="Q169" s="250"/>
      <c r="R169" s="236"/>
      <c r="S169" s="248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1:31" s="166" customFormat="1" ht="33.75" customHeight="1" x14ac:dyDescent="0.3">
      <c r="A170" s="220"/>
      <c r="B170" s="83"/>
      <c r="C170" s="88"/>
      <c r="D170" s="257"/>
      <c r="E170" s="29"/>
      <c r="F170" s="94"/>
      <c r="G170" s="45"/>
      <c r="H170" s="46"/>
      <c r="I170" s="46"/>
      <c r="J170" s="46"/>
      <c r="K170" s="32"/>
      <c r="L170" s="250"/>
      <c r="M170" s="250"/>
      <c r="N170" s="250"/>
      <c r="O170" s="250"/>
      <c r="P170" s="250"/>
      <c r="Q170" s="250"/>
      <c r="R170" s="236"/>
      <c r="S170" s="248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1:31" s="166" customFormat="1" ht="33.75" customHeight="1" x14ac:dyDescent="0.3">
      <c r="A171" s="220"/>
      <c r="B171" s="83"/>
      <c r="C171" s="88"/>
      <c r="D171" s="257"/>
      <c r="E171" s="29"/>
      <c r="F171" s="94"/>
      <c r="G171" s="45"/>
      <c r="H171" s="46"/>
      <c r="I171" s="46"/>
      <c r="J171" s="46"/>
      <c r="K171" s="32"/>
      <c r="L171" s="250"/>
      <c r="M171" s="250"/>
      <c r="N171" s="250"/>
      <c r="O171" s="250"/>
      <c r="P171" s="250"/>
      <c r="Q171" s="250"/>
      <c r="R171" s="236"/>
      <c r="S171" s="248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1:31" s="166" customFormat="1" ht="33.75" customHeight="1" x14ac:dyDescent="0.3">
      <c r="A172" s="220"/>
      <c r="B172" s="83"/>
      <c r="C172" s="88"/>
      <c r="D172" s="257"/>
      <c r="E172" s="29"/>
      <c r="F172" s="94"/>
      <c r="G172" s="45"/>
      <c r="H172" s="46"/>
      <c r="I172" s="46"/>
      <c r="J172" s="46"/>
      <c r="K172" s="32"/>
      <c r="L172" s="250"/>
      <c r="M172" s="250"/>
      <c r="N172" s="250"/>
      <c r="O172" s="250"/>
      <c r="P172" s="250"/>
      <c r="Q172" s="250"/>
      <c r="R172" s="236"/>
      <c r="S172" s="248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1:31" s="166" customFormat="1" ht="33.75" customHeight="1" x14ac:dyDescent="0.3">
      <c r="A173" s="220"/>
      <c r="B173" s="83"/>
      <c r="C173" s="88"/>
      <c r="D173" s="257"/>
      <c r="E173" s="29"/>
      <c r="F173" s="94"/>
      <c r="G173" s="45"/>
      <c r="H173" s="46"/>
      <c r="I173" s="46"/>
      <c r="J173" s="46"/>
      <c r="K173" s="32"/>
      <c r="L173" s="250"/>
      <c r="M173" s="250"/>
      <c r="N173" s="250"/>
      <c r="O173" s="250"/>
      <c r="P173" s="250"/>
      <c r="Q173" s="250"/>
      <c r="R173" s="236"/>
      <c r="S173" s="248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:31" s="166" customFormat="1" ht="33.75" customHeight="1" x14ac:dyDescent="0.3">
      <c r="A174" s="220"/>
      <c r="B174" s="83"/>
      <c r="C174" s="88"/>
      <c r="D174" s="257"/>
      <c r="E174" s="29"/>
      <c r="F174" s="94"/>
      <c r="G174" s="45"/>
      <c r="H174" s="46"/>
      <c r="I174" s="46"/>
      <c r="J174" s="46"/>
      <c r="K174" s="32"/>
      <c r="L174" s="250"/>
      <c r="M174" s="250"/>
      <c r="N174" s="250"/>
      <c r="O174" s="250"/>
      <c r="P174" s="250"/>
      <c r="Q174" s="250"/>
      <c r="R174" s="236"/>
      <c r="S174" s="248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1:31" s="166" customFormat="1" ht="33.75" customHeight="1" x14ac:dyDescent="0.3">
      <c r="A175" s="220"/>
      <c r="B175" s="83"/>
      <c r="C175" s="88"/>
      <c r="D175" s="257"/>
      <c r="E175" s="29"/>
      <c r="F175" s="94"/>
      <c r="G175" s="45"/>
      <c r="H175" s="46"/>
      <c r="I175" s="46"/>
      <c r="J175" s="46"/>
      <c r="K175" s="32"/>
      <c r="L175" s="250"/>
      <c r="M175" s="250"/>
      <c r="N175" s="250"/>
      <c r="O175" s="250"/>
      <c r="P175" s="250"/>
      <c r="Q175" s="250"/>
      <c r="R175" s="236"/>
      <c r="S175" s="248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1:31" s="166" customFormat="1" ht="33.75" customHeight="1" x14ac:dyDescent="0.3">
      <c r="A176" s="220"/>
      <c r="B176" s="83"/>
      <c r="C176" s="88"/>
      <c r="D176" s="257"/>
      <c r="E176" s="29"/>
      <c r="F176" s="94"/>
      <c r="G176" s="45"/>
      <c r="H176" s="46"/>
      <c r="I176" s="46"/>
      <c r="J176" s="46"/>
      <c r="K176" s="32"/>
      <c r="L176" s="250"/>
      <c r="M176" s="250"/>
      <c r="N176" s="250"/>
      <c r="O176" s="250"/>
      <c r="P176" s="250"/>
      <c r="Q176" s="250"/>
      <c r="R176" s="236"/>
      <c r="S176" s="248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1:31" s="166" customFormat="1" ht="33.75" customHeight="1" x14ac:dyDescent="0.3">
      <c r="A177" s="220"/>
      <c r="B177" s="83"/>
      <c r="C177" s="88"/>
      <c r="D177" s="257"/>
      <c r="E177" s="29"/>
      <c r="F177" s="94"/>
      <c r="G177" s="45"/>
      <c r="H177" s="46"/>
      <c r="I177" s="46"/>
      <c r="J177" s="46"/>
      <c r="K177" s="32"/>
      <c r="L177" s="250"/>
      <c r="M177" s="250"/>
      <c r="N177" s="250"/>
      <c r="O177" s="250"/>
      <c r="P177" s="250"/>
      <c r="Q177" s="250"/>
      <c r="R177" s="236"/>
      <c r="S177" s="248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1:31" s="166" customFormat="1" ht="33.75" customHeight="1" x14ac:dyDescent="0.3">
      <c r="A178" s="220"/>
      <c r="B178" s="83"/>
      <c r="C178" s="88"/>
      <c r="D178" s="257"/>
      <c r="E178" s="29"/>
      <c r="F178" s="94"/>
      <c r="G178" s="45"/>
      <c r="H178" s="46"/>
      <c r="I178" s="46"/>
      <c r="J178" s="46"/>
      <c r="K178" s="32"/>
      <c r="L178" s="250"/>
      <c r="M178" s="250"/>
      <c r="N178" s="250"/>
      <c r="O178" s="250"/>
      <c r="P178" s="250"/>
      <c r="Q178" s="250"/>
      <c r="R178" s="236"/>
      <c r="S178" s="248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1:31" s="166" customFormat="1" ht="33.75" customHeight="1" x14ac:dyDescent="0.3">
      <c r="A179" s="220"/>
      <c r="B179" s="83"/>
      <c r="C179" s="88"/>
      <c r="D179" s="257"/>
      <c r="E179" s="29"/>
      <c r="F179" s="94"/>
      <c r="G179" s="45"/>
      <c r="H179" s="46"/>
      <c r="I179" s="46"/>
      <c r="J179" s="46"/>
      <c r="K179" s="32"/>
      <c r="L179" s="250"/>
      <c r="M179" s="250"/>
      <c r="N179" s="250"/>
      <c r="O179" s="250"/>
      <c r="P179" s="250"/>
      <c r="Q179" s="250"/>
      <c r="R179" s="236"/>
      <c r="S179" s="248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1:31" s="166" customFormat="1" ht="33.75" customHeight="1" x14ac:dyDescent="0.3">
      <c r="A180" s="220"/>
      <c r="B180" s="83"/>
      <c r="C180" s="88"/>
      <c r="D180" s="257"/>
      <c r="E180" s="29"/>
      <c r="F180" s="94"/>
      <c r="G180" s="45"/>
      <c r="H180" s="46"/>
      <c r="I180" s="46"/>
      <c r="J180" s="46"/>
      <c r="K180" s="32"/>
      <c r="L180" s="250"/>
      <c r="M180" s="250"/>
      <c r="N180" s="250"/>
      <c r="O180" s="250"/>
      <c r="P180" s="250"/>
      <c r="Q180" s="250"/>
      <c r="R180" s="236"/>
      <c r="S180" s="248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1:31" s="166" customFormat="1" ht="33.75" customHeight="1" x14ac:dyDescent="0.3">
      <c r="A181" s="220"/>
      <c r="B181" s="83"/>
      <c r="C181" s="88"/>
      <c r="D181" s="257"/>
      <c r="E181" s="29"/>
      <c r="F181" s="94"/>
      <c r="G181" s="45"/>
      <c r="H181" s="46"/>
      <c r="I181" s="46"/>
      <c r="J181" s="46"/>
      <c r="K181" s="32"/>
      <c r="L181" s="250"/>
      <c r="M181" s="250"/>
      <c r="N181" s="250"/>
      <c r="O181" s="250"/>
      <c r="P181" s="250"/>
      <c r="Q181" s="250"/>
      <c r="R181" s="236"/>
      <c r="S181" s="248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1:31" s="166" customFormat="1" ht="33.75" customHeight="1" x14ac:dyDescent="0.3">
      <c r="A182" s="220"/>
      <c r="B182" s="83"/>
      <c r="C182" s="88"/>
      <c r="D182" s="257"/>
      <c r="E182" s="29"/>
      <c r="F182" s="94"/>
      <c r="G182" s="45"/>
      <c r="H182" s="46"/>
      <c r="I182" s="46"/>
      <c r="J182" s="46"/>
      <c r="K182" s="32"/>
      <c r="L182" s="250"/>
      <c r="M182" s="250"/>
      <c r="N182" s="250"/>
      <c r="O182" s="250"/>
      <c r="P182" s="250"/>
      <c r="Q182" s="250"/>
      <c r="R182" s="236"/>
      <c r="S182" s="248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1:31" s="166" customFormat="1" ht="33.75" customHeight="1" x14ac:dyDescent="0.3">
      <c r="A183" s="220"/>
      <c r="B183" s="83"/>
      <c r="C183" s="88"/>
      <c r="D183" s="257"/>
      <c r="E183" s="29"/>
      <c r="F183" s="94"/>
      <c r="G183" s="45"/>
      <c r="H183" s="46"/>
      <c r="I183" s="46"/>
      <c r="J183" s="46"/>
      <c r="K183" s="32"/>
      <c r="L183" s="250"/>
      <c r="M183" s="250"/>
      <c r="N183" s="250"/>
      <c r="O183" s="250"/>
      <c r="P183" s="250"/>
      <c r="Q183" s="250"/>
      <c r="R183" s="236"/>
      <c r="S183" s="248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1:31" s="166" customFormat="1" ht="33.75" customHeight="1" x14ac:dyDescent="0.3">
      <c r="A184" s="220"/>
      <c r="B184" s="83"/>
      <c r="C184" s="88"/>
      <c r="D184" s="257"/>
      <c r="E184" s="29"/>
      <c r="F184" s="94"/>
      <c r="G184" s="45"/>
      <c r="H184" s="46"/>
      <c r="I184" s="46"/>
      <c r="J184" s="46"/>
      <c r="K184" s="32"/>
      <c r="L184" s="250"/>
      <c r="M184" s="250"/>
      <c r="N184" s="250"/>
      <c r="O184" s="250"/>
      <c r="P184" s="250"/>
      <c r="Q184" s="250"/>
      <c r="R184" s="236"/>
      <c r="S184" s="248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1:31" s="166" customFormat="1" ht="33.75" customHeight="1" x14ac:dyDescent="0.3">
      <c r="A185" s="220"/>
      <c r="B185" s="83"/>
      <c r="C185" s="67"/>
      <c r="D185" s="257"/>
      <c r="E185" s="29"/>
      <c r="F185" s="223"/>
      <c r="G185" s="45"/>
      <c r="H185" s="46"/>
      <c r="I185" s="46"/>
      <c r="J185" s="46"/>
      <c r="K185" s="32"/>
      <c r="L185" s="250"/>
      <c r="M185" s="250"/>
      <c r="N185" s="250"/>
      <c r="O185" s="250"/>
      <c r="P185" s="250"/>
      <c r="Q185" s="250"/>
      <c r="R185" s="236"/>
      <c r="S185" s="248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1:31" s="166" customFormat="1" ht="33.75" customHeight="1" x14ac:dyDescent="0.3">
      <c r="A186" s="220"/>
      <c r="B186" s="83"/>
      <c r="C186" s="67"/>
      <c r="D186" s="257"/>
      <c r="E186" s="29"/>
      <c r="F186" s="223"/>
      <c r="G186" s="45"/>
      <c r="H186" s="46"/>
      <c r="I186" s="46"/>
      <c r="J186" s="46"/>
      <c r="K186" s="32"/>
      <c r="L186" s="250"/>
      <c r="M186" s="250"/>
      <c r="N186" s="250"/>
      <c r="O186" s="250"/>
      <c r="P186" s="250"/>
      <c r="Q186" s="250"/>
      <c r="R186" s="236"/>
      <c r="S186" s="248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1:31" s="166" customFormat="1" ht="33.75" customHeight="1" x14ac:dyDescent="0.3">
      <c r="A187" s="220"/>
      <c r="B187" s="83"/>
      <c r="C187" s="67"/>
      <c r="D187" s="257"/>
      <c r="E187" s="29"/>
      <c r="F187" s="223"/>
      <c r="G187" s="45"/>
      <c r="H187" s="46"/>
      <c r="I187" s="46"/>
      <c r="J187" s="46"/>
      <c r="K187" s="32"/>
      <c r="L187" s="250"/>
      <c r="M187" s="250"/>
      <c r="N187" s="250"/>
      <c r="O187" s="250"/>
      <c r="P187" s="250"/>
      <c r="Q187" s="250"/>
      <c r="R187" s="236"/>
      <c r="S187" s="248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1:31" s="166" customFormat="1" ht="33.75" customHeight="1" x14ac:dyDescent="0.25">
      <c r="A188" s="220"/>
      <c r="B188" s="83"/>
      <c r="C188" s="67"/>
      <c r="D188" s="252"/>
      <c r="E188" s="46"/>
      <c r="F188" s="216"/>
      <c r="G188" s="45"/>
      <c r="H188" s="46"/>
      <c r="I188" s="46"/>
      <c r="J188" s="46"/>
      <c r="K188" s="250"/>
      <c r="L188" s="250"/>
      <c r="M188" s="250"/>
      <c r="N188" s="250"/>
      <c r="O188" s="250"/>
      <c r="P188" s="250"/>
      <c r="Q188" s="250"/>
      <c r="R188" s="236"/>
      <c r="S188" s="248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1:31" s="5" customFormat="1" ht="33.75" customHeight="1" x14ac:dyDescent="0.25">
      <c r="A189" s="220"/>
      <c r="B189" s="83"/>
      <c r="C189" s="67"/>
      <c r="D189" s="256"/>
      <c r="E189" s="29"/>
      <c r="F189" s="223"/>
      <c r="G189" s="45"/>
      <c r="H189" s="46"/>
      <c r="I189" s="46"/>
      <c r="J189" s="155"/>
      <c r="K189" s="32"/>
      <c r="L189" s="250"/>
      <c r="M189" s="250"/>
      <c r="N189" s="250"/>
      <c r="O189" s="250"/>
      <c r="P189" s="250"/>
      <c r="Q189" s="250"/>
      <c r="R189" s="236"/>
      <c r="S189" s="248"/>
    </row>
    <row r="190" spans="1:31" s="5" customFormat="1" ht="33.75" customHeight="1" x14ac:dyDescent="0.25">
      <c r="A190" s="220"/>
      <c r="B190" s="83"/>
      <c r="C190" s="67"/>
      <c r="D190" s="258"/>
      <c r="E190" s="46"/>
      <c r="F190" s="216"/>
      <c r="G190" s="73"/>
      <c r="H190" s="74"/>
      <c r="I190" s="31"/>
      <c r="J190" s="250"/>
      <c r="K190" s="32"/>
      <c r="L190" s="250"/>
      <c r="M190" s="250"/>
      <c r="N190" s="250"/>
      <c r="O190" s="250"/>
      <c r="P190" s="250"/>
      <c r="Q190" s="250"/>
      <c r="R190" s="236"/>
      <c r="S190" s="248"/>
    </row>
    <row r="191" spans="1:31" s="5" customFormat="1" x14ac:dyDescent="0.25">
      <c r="A191" s="220"/>
      <c r="B191" s="83"/>
      <c r="C191" s="67"/>
      <c r="D191" s="251"/>
      <c r="E191" s="29"/>
      <c r="F191" s="216"/>
      <c r="G191" s="45"/>
      <c r="H191" s="68"/>
      <c r="I191" s="46"/>
      <c r="J191" s="56"/>
      <c r="K191" s="250"/>
      <c r="L191" s="250"/>
      <c r="M191" s="250"/>
      <c r="N191" s="250"/>
      <c r="O191" s="250"/>
      <c r="P191" s="250"/>
      <c r="Q191" s="250"/>
      <c r="R191" s="202"/>
      <c r="S191" s="248"/>
      <c r="AE191" s="166"/>
    </row>
    <row r="192" spans="1:31" s="5" customFormat="1" x14ac:dyDescent="0.25">
      <c r="A192" s="220"/>
      <c r="B192" s="83"/>
      <c r="C192" s="67"/>
      <c r="D192" s="251"/>
      <c r="E192" s="29"/>
      <c r="F192" s="216"/>
      <c r="G192" s="45"/>
      <c r="H192" s="46"/>
      <c r="I192" s="58"/>
      <c r="J192" s="46"/>
      <c r="K192" s="250"/>
      <c r="L192" s="250"/>
      <c r="M192" s="250"/>
      <c r="N192" s="250"/>
      <c r="O192" s="250"/>
      <c r="P192" s="250"/>
      <c r="Q192" s="250"/>
      <c r="R192" s="202"/>
      <c r="S192" s="248"/>
      <c r="AE192" s="166"/>
    </row>
    <row r="193" spans="1:26" s="5" customFormat="1" ht="13.8" x14ac:dyDescent="0.3">
      <c r="A193" s="220"/>
      <c r="B193" s="83"/>
      <c r="C193" s="67"/>
      <c r="D193" s="257"/>
      <c r="E193" s="29"/>
      <c r="F193" s="223"/>
      <c r="G193" s="100"/>
      <c r="H193" s="123"/>
      <c r="I193" s="124"/>
      <c r="J193" s="49"/>
      <c r="K193" s="32"/>
      <c r="L193" s="250"/>
      <c r="M193" s="250"/>
      <c r="N193" s="250"/>
      <c r="O193" s="250"/>
      <c r="P193" s="250"/>
      <c r="Q193" s="250"/>
      <c r="R193" s="236"/>
      <c r="S193" s="248"/>
    </row>
    <row r="194" spans="1:26" s="5" customFormat="1" x14ac:dyDescent="0.25">
      <c r="A194" s="220"/>
      <c r="B194" s="83"/>
      <c r="C194" s="67"/>
      <c r="D194" s="159"/>
      <c r="E194" s="29"/>
      <c r="F194" s="216"/>
      <c r="G194" s="125"/>
      <c r="H194" s="126"/>
      <c r="I194" s="124"/>
      <c r="J194" s="49"/>
      <c r="K194" s="250"/>
      <c r="L194" s="250"/>
      <c r="M194" s="250"/>
      <c r="N194" s="250"/>
      <c r="O194" s="250"/>
      <c r="P194" s="250"/>
      <c r="Q194" s="250"/>
      <c r="R194" s="236"/>
      <c r="S194" s="248"/>
    </row>
    <row r="195" spans="1:26" s="5" customFormat="1" ht="12.6" customHeight="1" x14ac:dyDescent="0.25">
      <c r="A195" s="307"/>
      <c r="B195" s="337"/>
      <c r="C195" s="337"/>
      <c r="D195" s="337"/>
      <c r="E195" s="337"/>
      <c r="F195" s="337"/>
      <c r="G195" s="337"/>
      <c r="H195" s="337"/>
      <c r="I195" s="337"/>
      <c r="J195" s="337"/>
      <c r="K195" s="337"/>
      <c r="L195" s="337"/>
      <c r="M195" s="337"/>
      <c r="N195" s="337"/>
      <c r="O195" s="337"/>
      <c r="P195" s="337"/>
      <c r="Q195" s="337"/>
      <c r="R195" s="259"/>
      <c r="S195" s="259"/>
      <c r="T195" s="259"/>
      <c r="U195" s="259"/>
      <c r="V195" s="259"/>
      <c r="W195" s="260"/>
    </row>
    <row r="196" spans="1:26" s="5" customFormat="1" x14ac:dyDescent="0.25">
      <c r="A196" s="160"/>
      <c r="B196" s="201"/>
      <c r="C196" s="187"/>
      <c r="D196" s="253"/>
      <c r="E196" s="197"/>
      <c r="F196" s="254"/>
      <c r="G196" s="161"/>
      <c r="H196" s="162"/>
      <c r="I196" s="162"/>
      <c r="J196" s="162"/>
      <c r="K196" s="255"/>
      <c r="L196" s="255"/>
      <c r="M196" s="255"/>
      <c r="N196" s="255"/>
      <c r="O196" s="255"/>
      <c r="P196" s="255"/>
      <c r="Q196" s="255"/>
      <c r="R196" s="236"/>
      <c r="S196" s="248"/>
    </row>
    <row r="197" spans="1:26" s="5" customFormat="1" x14ac:dyDescent="0.25">
      <c r="A197" s="160"/>
      <c r="B197" s="83"/>
      <c r="C197" s="67"/>
      <c r="D197" s="159"/>
      <c r="E197" s="29"/>
      <c r="F197" s="216"/>
      <c r="G197" s="45"/>
      <c r="H197" s="68"/>
      <c r="I197" s="147"/>
      <c r="J197" s="27"/>
      <c r="K197" s="250"/>
      <c r="L197" s="250"/>
      <c r="M197" s="250"/>
      <c r="N197" s="250"/>
      <c r="O197" s="250"/>
      <c r="P197" s="250"/>
      <c r="Q197" s="250"/>
      <c r="R197" s="236"/>
      <c r="S197" s="248"/>
    </row>
    <row r="198" spans="1:26" s="5" customFormat="1" x14ac:dyDescent="0.25">
      <c r="A198" s="160"/>
      <c r="B198" s="83"/>
      <c r="C198" s="67"/>
      <c r="D198" s="159"/>
      <c r="E198" s="29"/>
      <c r="F198" s="216"/>
      <c r="G198" s="92"/>
      <c r="H198" s="93"/>
      <c r="I198" s="93"/>
      <c r="J198" s="27"/>
      <c r="K198" s="250"/>
      <c r="L198" s="250"/>
      <c r="M198" s="250"/>
      <c r="N198" s="250"/>
      <c r="O198" s="250"/>
      <c r="P198" s="250"/>
      <c r="Q198" s="250"/>
      <c r="R198" s="236"/>
      <c r="S198" s="248"/>
    </row>
    <row r="199" spans="1:26" s="5" customFormat="1" x14ac:dyDescent="0.25">
      <c r="A199" s="160"/>
      <c r="B199" s="83"/>
      <c r="C199" s="67"/>
      <c r="D199" s="159"/>
      <c r="E199" s="29"/>
      <c r="F199" s="216"/>
      <c r="G199" s="45"/>
      <c r="H199" s="46"/>
      <c r="I199" s="46"/>
      <c r="J199" s="27"/>
      <c r="K199" s="250"/>
      <c r="L199" s="250"/>
      <c r="M199" s="250"/>
      <c r="N199" s="250"/>
      <c r="O199" s="250"/>
      <c r="P199" s="250"/>
      <c r="Q199" s="250"/>
      <c r="R199" s="236"/>
      <c r="S199" s="248"/>
    </row>
    <row r="200" spans="1:26" s="5" customFormat="1" x14ac:dyDescent="0.25">
      <c r="A200" s="160"/>
      <c r="B200" s="83"/>
      <c r="C200" s="67"/>
      <c r="D200" s="159"/>
      <c r="E200" s="29"/>
      <c r="F200" s="216"/>
      <c r="G200" s="127"/>
      <c r="H200" s="128"/>
      <c r="I200" s="124"/>
      <c r="J200" s="49"/>
      <c r="K200" s="250"/>
      <c r="L200" s="250"/>
      <c r="M200" s="250"/>
      <c r="N200" s="250"/>
      <c r="O200" s="250"/>
      <c r="P200" s="250"/>
      <c r="Q200" s="250"/>
      <c r="R200" s="236"/>
      <c r="S200" s="248"/>
    </row>
    <row r="201" spans="1:26" s="5" customFormat="1" x14ac:dyDescent="0.25">
      <c r="A201" s="160"/>
      <c r="B201" s="83"/>
      <c r="C201" s="67"/>
      <c r="D201" s="159"/>
      <c r="E201" s="29"/>
      <c r="F201" s="216"/>
      <c r="G201" s="150"/>
      <c r="H201" s="147"/>
      <c r="I201" s="147"/>
      <c r="J201" s="180"/>
      <c r="K201" s="250"/>
      <c r="L201" s="250"/>
      <c r="M201" s="250"/>
      <c r="N201" s="250"/>
      <c r="O201" s="250"/>
      <c r="P201" s="250"/>
      <c r="Q201" s="250"/>
      <c r="R201" s="236"/>
      <c r="S201" s="248"/>
    </row>
    <row r="202" spans="1:26" s="5" customFormat="1" x14ac:dyDescent="0.25">
      <c r="A202" s="307"/>
      <c r="B202" s="337"/>
      <c r="C202" s="337"/>
      <c r="D202" s="337"/>
      <c r="E202" s="337"/>
      <c r="F202" s="337"/>
      <c r="G202" s="337"/>
      <c r="H202" s="337"/>
      <c r="I202" s="337"/>
      <c r="J202" s="337"/>
      <c r="K202" s="337"/>
      <c r="L202" s="337"/>
      <c r="M202" s="337"/>
      <c r="N202" s="337"/>
      <c r="O202" s="337"/>
      <c r="P202" s="337"/>
      <c r="Q202" s="339"/>
      <c r="R202" s="236"/>
      <c r="S202" s="248"/>
    </row>
    <row r="203" spans="1:26" s="5" customFormat="1" x14ac:dyDescent="0.25">
      <c r="A203" s="160"/>
      <c r="B203" s="83"/>
      <c r="C203" s="67"/>
      <c r="D203" s="159"/>
      <c r="E203" s="29"/>
      <c r="F203" s="216"/>
      <c r="G203" s="76"/>
      <c r="H203" s="77"/>
      <c r="I203" s="26"/>
      <c r="J203" s="106"/>
      <c r="K203" s="250"/>
      <c r="L203" s="250"/>
      <c r="M203" s="250"/>
      <c r="N203" s="250"/>
      <c r="O203" s="250"/>
      <c r="P203" s="250"/>
      <c r="Q203" s="250"/>
      <c r="R203" s="236"/>
      <c r="S203" s="248"/>
    </row>
    <row r="204" spans="1:26" s="5" customFormat="1" x14ac:dyDescent="0.25">
      <c r="A204" s="160"/>
      <c r="B204" s="83"/>
      <c r="C204" s="67"/>
      <c r="D204" s="159"/>
      <c r="E204" s="29"/>
      <c r="F204" s="216"/>
      <c r="G204" s="150"/>
      <c r="H204" s="147"/>
      <c r="I204" s="147"/>
      <c r="J204" s="102"/>
      <c r="K204" s="250"/>
      <c r="L204" s="250"/>
      <c r="M204" s="250"/>
      <c r="N204" s="250"/>
      <c r="O204" s="250"/>
      <c r="P204" s="250"/>
      <c r="Q204" s="250"/>
      <c r="R204" s="236"/>
      <c r="S204" s="248"/>
    </row>
    <row r="205" spans="1:26" s="5" customFormat="1" x14ac:dyDescent="0.25">
      <c r="A205" s="160"/>
      <c r="B205" s="83"/>
      <c r="C205" s="67"/>
      <c r="D205" s="159"/>
      <c r="E205" s="29"/>
      <c r="F205" s="216"/>
      <c r="G205" s="59"/>
      <c r="H205" s="46"/>
      <c r="I205" s="46"/>
      <c r="J205" s="53"/>
      <c r="K205" s="250"/>
      <c r="L205" s="250"/>
      <c r="M205" s="250"/>
      <c r="N205" s="250"/>
      <c r="O205" s="250"/>
      <c r="P205" s="250"/>
      <c r="Q205" s="250"/>
      <c r="R205" s="236"/>
      <c r="S205" s="248"/>
    </row>
    <row r="206" spans="1:26" s="5" customFormat="1" x14ac:dyDescent="0.25">
      <c r="A206" s="173"/>
      <c r="B206" s="85"/>
      <c r="C206" s="67"/>
      <c r="D206" s="159"/>
      <c r="E206" s="29"/>
      <c r="F206" s="216"/>
      <c r="G206" s="92"/>
      <c r="H206" s="93"/>
      <c r="I206" s="93"/>
      <c r="J206" s="46"/>
      <c r="K206" s="250"/>
      <c r="L206" s="250"/>
      <c r="M206" s="250"/>
      <c r="N206" s="250"/>
      <c r="O206" s="250"/>
      <c r="P206" s="250"/>
      <c r="Q206" s="250"/>
      <c r="R206" s="237"/>
      <c r="S206" s="249"/>
      <c r="T206" s="87"/>
      <c r="U206" s="87"/>
      <c r="V206" s="87"/>
      <c r="W206" s="87"/>
      <c r="X206" s="87"/>
      <c r="Y206" s="87"/>
      <c r="Z206" s="87"/>
    </row>
    <row r="207" spans="1:26" s="5" customFormat="1" x14ac:dyDescent="0.25">
      <c r="A207" s="160"/>
      <c r="B207" s="83"/>
      <c r="C207" s="67"/>
      <c r="D207" s="159"/>
      <c r="E207" s="29"/>
      <c r="F207" s="216"/>
      <c r="G207" s="45"/>
      <c r="H207" s="46"/>
      <c r="I207" s="46"/>
      <c r="J207" s="184"/>
      <c r="K207" s="250"/>
      <c r="L207" s="250"/>
      <c r="M207" s="250"/>
      <c r="N207" s="250"/>
      <c r="O207" s="250"/>
      <c r="P207" s="250"/>
      <c r="Q207" s="250"/>
      <c r="R207" s="236"/>
      <c r="S207" s="248"/>
    </row>
    <row r="208" spans="1:26" s="5" customFormat="1" x14ac:dyDescent="0.25">
      <c r="A208" s="160"/>
      <c r="B208" s="83"/>
      <c r="C208" s="67"/>
      <c r="D208" s="159"/>
      <c r="E208" s="29"/>
      <c r="F208" s="223"/>
      <c r="G208" s="48"/>
      <c r="H208" s="135"/>
      <c r="I208" s="101"/>
      <c r="J208" s="102"/>
      <c r="K208" s="250"/>
      <c r="L208" s="250"/>
      <c r="M208" s="250"/>
      <c r="N208" s="250"/>
      <c r="O208" s="250"/>
      <c r="P208" s="250"/>
      <c r="Q208" s="250"/>
      <c r="R208" s="236"/>
      <c r="S208" s="248"/>
    </row>
    <row r="209" spans="1:26" s="5" customFormat="1" x14ac:dyDescent="0.25">
      <c r="A209" s="160"/>
      <c r="B209" s="83"/>
      <c r="C209" s="67"/>
      <c r="D209" s="159"/>
      <c r="E209" s="29"/>
      <c r="F209" s="216"/>
      <c r="G209" s="150"/>
      <c r="H209" s="147"/>
      <c r="I209" s="147"/>
      <c r="J209" s="46"/>
      <c r="K209" s="250"/>
      <c r="L209" s="250"/>
      <c r="M209" s="250"/>
      <c r="N209" s="250"/>
      <c r="O209" s="250"/>
      <c r="P209" s="250"/>
      <c r="Q209" s="250"/>
      <c r="R209" s="236"/>
      <c r="S209" s="248"/>
    </row>
    <row r="210" spans="1:26" s="5" customFormat="1" x14ac:dyDescent="0.25">
      <c r="A210" s="160"/>
      <c r="B210" s="83"/>
      <c r="C210" s="67"/>
      <c r="D210" s="159"/>
      <c r="E210" s="29"/>
      <c r="F210" s="216"/>
      <c r="G210" s="92"/>
      <c r="H210" s="93"/>
      <c r="I210" s="93"/>
      <c r="J210" s="102"/>
      <c r="K210" s="250"/>
      <c r="L210" s="250"/>
      <c r="M210" s="250"/>
      <c r="N210" s="250"/>
      <c r="O210" s="250"/>
      <c r="P210" s="250"/>
      <c r="Q210" s="250"/>
      <c r="R210" s="236"/>
      <c r="S210" s="248"/>
    </row>
    <row r="211" spans="1:26" s="5" customFormat="1" x14ac:dyDescent="0.25">
      <c r="A211" s="160"/>
      <c r="B211" s="83"/>
      <c r="C211" s="44"/>
      <c r="D211" s="45"/>
      <c r="E211" s="77"/>
      <c r="F211" s="42"/>
      <c r="G211" s="45"/>
      <c r="H211" s="181"/>
      <c r="I211" s="77"/>
      <c r="J211" s="27"/>
      <c r="K211" s="250"/>
      <c r="L211" s="250"/>
      <c r="M211" s="250"/>
      <c r="N211" s="250"/>
      <c r="O211" s="250"/>
      <c r="P211" s="250"/>
      <c r="Q211" s="250"/>
      <c r="R211" s="236"/>
      <c r="S211" s="248"/>
    </row>
    <row r="212" spans="1:26" s="5" customFormat="1" x14ac:dyDescent="0.25">
      <c r="A212" s="160"/>
      <c r="B212" s="83"/>
      <c r="C212" s="105"/>
      <c r="D212" s="107"/>
      <c r="E212" s="106"/>
      <c r="F212" s="177"/>
      <c r="G212" s="178"/>
      <c r="H212" s="106"/>
      <c r="I212" s="179"/>
      <c r="J212" s="175"/>
      <c r="K212" s="250"/>
      <c r="L212" s="250"/>
      <c r="M212" s="250"/>
      <c r="N212" s="250"/>
      <c r="O212" s="250"/>
      <c r="P212" s="250"/>
      <c r="Q212" s="250"/>
      <c r="R212" s="236"/>
      <c r="S212" s="248"/>
    </row>
    <row r="213" spans="1:26" s="5" customFormat="1" x14ac:dyDescent="0.25">
      <c r="A213" s="160"/>
      <c r="B213" s="83"/>
      <c r="C213" s="105"/>
      <c r="D213" s="107"/>
      <c r="E213" s="106"/>
      <c r="F213" s="40"/>
      <c r="G213" s="150"/>
      <c r="H213" s="27"/>
      <c r="I213" s="27"/>
      <c r="J213" s="27"/>
      <c r="K213" s="250"/>
      <c r="L213" s="250"/>
      <c r="M213" s="250"/>
      <c r="N213" s="250"/>
      <c r="O213" s="250"/>
      <c r="P213" s="250"/>
      <c r="Q213" s="250"/>
      <c r="R213" s="236"/>
      <c r="S213" s="248"/>
    </row>
    <row r="214" spans="1:26" s="5" customFormat="1" x14ac:dyDescent="0.25">
      <c r="A214" s="160"/>
      <c r="B214" s="83"/>
      <c r="C214" s="44"/>
      <c r="D214" s="45"/>
      <c r="E214" s="46"/>
      <c r="F214" s="42"/>
      <c r="G214" s="45"/>
      <c r="H214" s="46"/>
      <c r="I214" s="46"/>
      <c r="J214" s="79"/>
      <c r="K214" s="250"/>
      <c r="L214" s="250"/>
      <c r="M214" s="250"/>
      <c r="N214" s="250"/>
      <c r="O214" s="250"/>
      <c r="P214" s="250"/>
      <c r="Q214" s="250"/>
      <c r="R214" s="236"/>
      <c r="S214" s="248"/>
    </row>
    <row r="215" spans="1:26" s="5" customFormat="1" x14ac:dyDescent="0.25">
      <c r="A215" s="160"/>
      <c r="B215" s="83"/>
      <c r="C215" s="131"/>
      <c r="D215" s="28"/>
      <c r="E215" s="93"/>
      <c r="F215" s="109"/>
      <c r="G215" s="70"/>
      <c r="H215" s="132"/>
      <c r="I215" s="108"/>
      <c r="J215" s="46"/>
      <c r="K215" s="250"/>
      <c r="L215" s="250"/>
      <c r="M215" s="250"/>
      <c r="N215" s="250"/>
      <c r="O215" s="250"/>
      <c r="P215" s="250"/>
      <c r="Q215" s="250"/>
      <c r="R215" s="236"/>
      <c r="S215" s="248"/>
    </row>
    <row r="216" spans="1:26" s="5" customFormat="1" x14ac:dyDescent="0.25">
      <c r="A216" s="160"/>
      <c r="B216" s="83"/>
      <c r="C216" s="44"/>
      <c r="D216" s="45"/>
      <c r="E216" s="46"/>
      <c r="F216" s="42"/>
      <c r="G216" s="45"/>
      <c r="H216" s="46"/>
      <c r="I216" s="46"/>
      <c r="J216" s="54"/>
      <c r="K216" s="250"/>
      <c r="L216" s="250"/>
      <c r="M216" s="250"/>
      <c r="N216" s="250"/>
      <c r="O216" s="250"/>
      <c r="P216" s="250"/>
      <c r="Q216" s="250"/>
      <c r="R216" s="236"/>
      <c r="S216" s="248"/>
    </row>
    <row r="217" spans="1:26" s="5" customFormat="1" x14ac:dyDescent="0.25">
      <c r="A217" s="160"/>
      <c r="B217" s="83"/>
      <c r="C217" s="44"/>
      <c r="D217" s="45"/>
      <c r="E217" s="46"/>
      <c r="F217" s="42"/>
      <c r="G217" s="45"/>
      <c r="H217" s="46"/>
      <c r="I217" s="46"/>
      <c r="J217" s="79"/>
      <c r="K217" s="250"/>
      <c r="L217" s="250"/>
      <c r="M217" s="250"/>
      <c r="N217" s="250"/>
      <c r="O217" s="250"/>
      <c r="P217" s="250"/>
      <c r="Q217" s="250"/>
      <c r="R217" s="236"/>
      <c r="S217" s="248"/>
    </row>
    <row r="218" spans="1:26" s="87" customFormat="1" x14ac:dyDescent="0.25">
      <c r="A218" s="160"/>
      <c r="B218" s="83"/>
      <c r="C218" s="75"/>
      <c r="D218" s="76"/>
      <c r="E218" s="77"/>
      <c r="F218" s="78"/>
      <c r="G218" s="100"/>
      <c r="H218" s="101"/>
      <c r="I218" s="101"/>
      <c r="J218" s="49"/>
      <c r="K218" s="250"/>
      <c r="L218" s="250"/>
      <c r="M218" s="250"/>
      <c r="N218" s="250"/>
      <c r="O218" s="250"/>
      <c r="P218" s="250"/>
      <c r="Q218" s="250"/>
      <c r="R218" s="236"/>
      <c r="S218" s="248"/>
      <c r="T218" s="5"/>
      <c r="U218" s="5"/>
      <c r="V218" s="5"/>
      <c r="W218" s="5"/>
      <c r="X218" s="5"/>
      <c r="Y218" s="5"/>
      <c r="Z218" s="5"/>
    </row>
    <row r="219" spans="1:26" s="5" customFormat="1" x14ac:dyDescent="0.25">
      <c r="A219" s="160"/>
      <c r="B219" s="83"/>
      <c r="C219" s="44"/>
      <c r="D219" s="107"/>
      <c r="E219" s="46"/>
      <c r="F219" s="42"/>
      <c r="G219" s="45"/>
      <c r="H219" s="46"/>
      <c r="I219" s="101"/>
      <c r="J219" s="27"/>
      <c r="K219" s="250"/>
      <c r="L219" s="250"/>
      <c r="M219" s="250"/>
      <c r="N219" s="250"/>
      <c r="O219" s="250"/>
      <c r="P219" s="250"/>
      <c r="Q219" s="250"/>
      <c r="R219" s="236"/>
      <c r="S219" s="248"/>
    </row>
    <row r="220" spans="1:26" s="5" customFormat="1" x14ac:dyDescent="0.25">
      <c r="A220" s="160"/>
      <c r="B220" s="83"/>
      <c r="C220" s="44"/>
      <c r="D220" s="107"/>
      <c r="E220" s="37"/>
      <c r="F220" s="42"/>
      <c r="G220" s="45"/>
      <c r="H220" s="46"/>
      <c r="I220" s="46"/>
      <c r="J220" s="27"/>
      <c r="K220" s="250"/>
      <c r="L220" s="250"/>
      <c r="M220" s="250"/>
      <c r="N220" s="250"/>
      <c r="O220" s="250"/>
      <c r="P220" s="250"/>
      <c r="Q220" s="250"/>
      <c r="R220" s="236"/>
      <c r="S220" s="248"/>
    </row>
    <row r="221" spans="1:26" s="5" customFormat="1" x14ac:dyDescent="0.25">
      <c r="A221" s="160"/>
      <c r="B221" s="83"/>
      <c r="C221" s="182"/>
      <c r="D221" s="107"/>
      <c r="E221" s="183"/>
      <c r="F221" s="109"/>
      <c r="G221" s="26"/>
      <c r="H221" s="74"/>
      <c r="I221" s="124"/>
      <c r="J221" s="184"/>
      <c r="K221" s="250"/>
      <c r="L221" s="250"/>
      <c r="M221" s="250"/>
      <c r="N221" s="250"/>
      <c r="O221" s="250"/>
      <c r="P221" s="250"/>
      <c r="Q221" s="250"/>
      <c r="R221" s="236"/>
      <c r="S221" s="248"/>
    </row>
    <row r="222" spans="1:26" s="5" customFormat="1" x14ac:dyDescent="0.25">
      <c r="A222" s="160"/>
      <c r="B222" s="83"/>
      <c r="C222" s="75"/>
      <c r="D222" s="76"/>
      <c r="E222" s="77"/>
      <c r="F222" s="42"/>
      <c r="G222" s="150"/>
      <c r="H222" s="151"/>
      <c r="I222" s="101"/>
      <c r="J222" s="27"/>
      <c r="K222" s="250"/>
      <c r="L222" s="250"/>
      <c r="M222" s="250"/>
      <c r="N222" s="250"/>
      <c r="O222" s="250"/>
      <c r="P222" s="250"/>
      <c r="Q222" s="250"/>
      <c r="R222" s="236"/>
      <c r="S222" s="248"/>
    </row>
    <row r="223" spans="1:26" s="5" customFormat="1" x14ac:dyDescent="0.25">
      <c r="A223" s="160"/>
      <c r="B223" s="83"/>
      <c r="C223" s="88"/>
      <c r="D223" s="21"/>
      <c r="E223" s="77"/>
      <c r="F223" s="145"/>
      <c r="G223" s="146"/>
      <c r="H223" s="38"/>
      <c r="I223" s="38"/>
      <c r="J223" s="149"/>
      <c r="K223" s="250"/>
      <c r="L223" s="250"/>
      <c r="M223" s="250"/>
      <c r="N223" s="250"/>
      <c r="O223" s="250"/>
      <c r="P223" s="250"/>
      <c r="Q223" s="250"/>
      <c r="R223" s="236"/>
      <c r="S223" s="248"/>
    </row>
    <row r="224" spans="1:26" s="5" customFormat="1" x14ac:dyDescent="0.25">
      <c r="A224" s="160"/>
      <c r="B224" s="83"/>
      <c r="C224" s="44"/>
      <c r="D224" s="45"/>
      <c r="E224" s="46"/>
      <c r="F224" s="78"/>
      <c r="G224" s="76"/>
      <c r="H224" s="97"/>
      <c r="I224" s="46"/>
      <c r="J224" s="27"/>
      <c r="K224" s="250"/>
      <c r="L224" s="250"/>
      <c r="M224" s="250"/>
      <c r="N224" s="250"/>
      <c r="O224" s="250"/>
      <c r="P224" s="250"/>
      <c r="Q224" s="250"/>
      <c r="R224" s="236"/>
      <c r="S224" s="248"/>
    </row>
    <row r="225" spans="1:19" s="5" customFormat="1" ht="13.8" x14ac:dyDescent="0.25">
      <c r="A225" s="160"/>
      <c r="B225" s="83"/>
      <c r="C225" s="99"/>
      <c r="D225" s="100"/>
      <c r="E225" s="106"/>
      <c r="F225" s="94"/>
      <c r="G225" s="150"/>
      <c r="H225" s="147"/>
      <c r="I225" s="147"/>
      <c r="J225" s="102"/>
      <c r="K225" s="34"/>
      <c r="L225" s="170"/>
      <c r="M225" s="34"/>
      <c r="N225" s="163"/>
      <c r="O225" s="34"/>
      <c r="P225" s="33"/>
      <c r="Q225" s="165"/>
      <c r="R225" s="236"/>
      <c r="S225" s="248"/>
    </row>
    <row r="226" spans="1:19" s="5" customFormat="1" ht="13.8" x14ac:dyDescent="0.25">
      <c r="A226" s="160"/>
      <c r="B226" s="83"/>
      <c r="C226" s="44"/>
      <c r="D226" s="45"/>
      <c r="E226" s="93"/>
      <c r="F226" s="42"/>
      <c r="G226" s="45"/>
      <c r="H226" s="46"/>
      <c r="I226" s="46"/>
      <c r="J226" s="27"/>
      <c r="K226" s="34"/>
      <c r="L226" s="163"/>
      <c r="M226" s="34"/>
      <c r="N226" s="163"/>
      <c r="O226" s="34"/>
      <c r="P226" s="33"/>
      <c r="Q226" s="165"/>
      <c r="R226" s="236"/>
      <c r="S226" s="241"/>
    </row>
    <row r="227" spans="1:19" s="5" customFormat="1" ht="13.8" x14ac:dyDescent="0.25">
      <c r="A227" s="160"/>
      <c r="B227" s="83"/>
      <c r="C227" s="105"/>
      <c r="D227" s="107"/>
      <c r="E227" s="106"/>
      <c r="F227" s="110"/>
      <c r="G227" s="25"/>
      <c r="H227" s="158"/>
      <c r="I227" s="104"/>
      <c r="J227" s="106"/>
      <c r="K227" s="34"/>
      <c r="L227" s="170"/>
      <c r="M227" s="34"/>
      <c r="N227" s="163"/>
      <c r="O227" s="34"/>
      <c r="P227" s="33"/>
      <c r="Q227" s="165"/>
      <c r="R227" s="236"/>
      <c r="S227" s="238"/>
    </row>
    <row r="228" spans="1:19" s="5" customFormat="1" ht="13.8" x14ac:dyDescent="0.25">
      <c r="A228" s="160"/>
      <c r="B228" s="83"/>
      <c r="C228" s="105"/>
      <c r="D228" s="107"/>
      <c r="E228" s="106"/>
      <c r="F228" s="177"/>
      <c r="G228" s="178"/>
      <c r="H228" s="106"/>
      <c r="I228" s="179"/>
      <c r="J228" s="175"/>
      <c r="K228" s="34"/>
      <c r="L228" s="170"/>
      <c r="M228" s="34"/>
      <c r="N228" s="163"/>
      <c r="O228" s="34"/>
      <c r="P228" s="33"/>
      <c r="Q228" s="165"/>
      <c r="R228" s="236"/>
      <c r="S228" s="238"/>
    </row>
    <row r="229" spans="1:19" s="5" customFormat="1" ht="13.8" x14ac:dyDescent="0.25">
      <c r="A229" s="160"/>
      <c r="B229" s="83"/>
      <c r="C229" s="105"/>
      <c r="D229" s="107"/>
      <c r="E229" s="106"/>
      <c r="F229" s="40"/>
      <c r="G229" s="63"/>
      <c r="H229" s="27"/>
      <c r="I229" s="27"/>
      <c r="J229" s="27"/>
      <c r="K229" s="34"/>
      <c r="L229" s="170"/>
      <c r="M229" s="34"/>
      <c r="N229" s="163"/>
      <c r="O229" s="34"/>
      <c r="P229" s="33"/>
      <c r="Q229" s="165"/>
      <c r="R229" s="236"/>
      <c r="S229" s="238"/>
    </row>
    <row r="230" spans="1:19" s="5" customFormat="1" ht="13.8" x14ac:dyDescent="0.25">
      <c r="A230" s="160"/>
      <c r="B230" s="83"/>
      <c r="C230" s="105"/>
      <c r="D230" s="107"/>
      <c r="E230" s="183"/>
      <c r="F230" s="185"/>
      <c r="G230" s="89"/>
      <c r="H230" s="106"/>
      <c r="I230" s="175"/>
      <c r="J230" s="184"/>
      <c r="K230" s="34"/>
      <c r="L230" s="170"/>
      <c r="M230" s="34"/>
      <c r="N230" s="163"/>
      <c r="O230" s="34"/>
      <c r="P230" s="33"/>
      <c r="Q230" s="165"/>
      <c r="R230" s="236"/>
      <c r="S230" s="238"/>
    </row>
    <row r="231" spans="1:19" s="5" customFormat="1" ht="13.8" x14ac:dyDescent="0.25">
      <c r="A231" s="160"/>
      <c r="B231" s="83"/>
      <c r="C231" s="44"/>
      <c r="D231" s="45"/>
      <c r="E231" s="29"/>
      <c r="F231" s="42"/>
      <c r="G231" s="92"/>
      <c r="H231" s="93"/>
      <c r="I231" s="93"/>
      <c r="J231" s="46"/>
      <c r="K231" s="34"/>
      <c r="L231" s="163"/>
      <c r="M231" s="34"/>
      <c r="N231" s="163"/>
      <c r="O231" s="34"/>
      <c r="P231" s="33"/>
      <c r="Q231" s="165"/>
      <c r="R231" s="236"/>
      <c r="S231" s="238"/>
    </row>
    <row r="232" spans="1:19" s="5" customFormat="1" ht="13.8" x14ac:dyDescent="0.25">
      <c r="A232" s="160"/>
      <c r="B232" s="83"/>
      <c r="C232" s="44"/>
      <c r="D232" s="45"/>
      <c r="E232" s="46"/>
      <c r="F232" s="40"/>
      <c r="G232" s="45"/>
      <c r="H232" s="97"/>
      <c r="I232" s="93"/>
      <c r="J232" s="27"/>
      <c r="K232" s="34"/>
      <c r="L232" s="172"/>
      <c r="M232" s="61"/>
      <c r="N232" s="164"/>
      <c r="O232" s="61"/>
      <c r="P232" s="61"/>
      <c r="Q232" s="165"/>
      <c r="R232" s="236"/>
      <c r="S232" s="238"/>
    </row>
    <row r="233" spans="1:19" s="5" customFormat="1" ht="13.8" x14ac:dyDescent="0.25">
      <c r="A233" s="160"/>
      <c r="B233" s="83"/>
      <c r="C233" s="115"/>
      <c r="D233" s="45"/>
      <c r="E233" s="116"/>
      <c r="F233" s="94"/>
      <c r="G233" s="92"/>
      <c r="H233" s="117"/>
      <c r="I233" s="22"/>
      <c r="J233" s="104"/>
      <c r="K233" s="34"/>
      <c r="L233" s="172"/>
      <c r="M233" s="61"/>
      <c r="N233" s="164"/>
      <c r="O233" s="61"/>
      <c r="P233" s="61"/>
      <c r="Q233" s="165"/>
      <c r="R233" s="236"/>
      <c r="S233" s="238"/>
    </row>
    <row r="234" spans="1:19" s="5" customFormat="1" ht="13.8" x14ac:dyDescent="0.25">
      <c r="A234" s="160"/>
      <c r="B234" s="83"/>
      <c r="C234" s="44"/>
      <c r="D234" s="45"/>
      <c r="E234" s="46"/>
      <c r="F234" s="185"/>
      <c r="G234" s="71"/>
      <c r="H234" s="80"/>
      <c r="I234" s="46"/>
      <c r="J234" s="79"/>
      <c r="K234" s="34"/>
      <c r="L234" s="170"/>
      <c r="M234" s="34"/>
      <c r="N234" s="163"/>
      <c r="O234" s="34"/>
      <c r="P234" s="33"/>
      <c r="Q234" s="165"/>
      <c r="R234" s="236"/>
      <c r="S234" s="238"/>
    </row>
  </sheetData>
  <protectedRanges>
    <protectedRange sqref="I11 I106" name="Диапазон1_3_1_1_1_1_1_4_1_1_3_2_1_2"/>
    <protectedRange sqref="J228" name="Диапазон1_3_1_1_3_11_1_1_3_1_1_2_1_3_2_3_4_1_3_1_1_5"/>
    <protectedRange sqref="J194 J196:J201 J203:J207" name="Диапазон1_3_1_1_3_11_1_1_3_1_1_2_1_3_2_3_2"/>
    <protectedRange sqref="I195 I202" name="Диапазон1_3_1_1_1_1_1_4_1_1_3_2_1_2_1"/>
    <protectedRange sqref="I37" name="Диапазон1_3_1_1_1_1_1_4_1_1_3_2_1_2_1_3"/>
  </protectedRanges>
  <autoFilter ref="A10:AM10" xr:uid="{00000000-0009-0000-0000-000005000000}"/>
  <sortState xmlns:xlrd2="http://schemas.microsoft.com/office/spreadsheetml/2017/richdata2" ref="A39:AE45">
    <sortCondition descending="1" ref="Q39:Q45"/>
  </sortState>
  <mergeCells count="28">
    <mergeCell ref="A2:Q2"/>
    <mergeCell ref="A3:R3"/>
    <mergeCell ref="A4:R4"/>
    <mergeCell ref="A5:R5"/>
    <mergeCell ref="A6:Q6"/>
    <mergeCell ref="R8:R10"/>
    <mergeCell ref="A11:Q11"/>
    <mergeCell ref="F8:F10"/>
    <mergeCell ref="G8:G10"/>
    <mergeCell ref="A8:A10"/>
    <mergeCell ref="B8:B10"/>
    <mergeCell ref="C8:C10"/>
    <mergeCell ref="D8:D10"/>
    <mergeCell ref="E8:E10"/>
    <mergeCell ref="H8:H10"/>
    <mergeCell ref="I8:I10"/>
    <mergeCell ref="J8:J10"/>
    <mergeCell ref="K8:K10"/>
    <mergeCell ref="L8:L10"/>
    <mergeCell ref="M8:M10"/>
    <mergeCell ref="N8:N10"/>
    <mergeCell ref="A195:Q195"/>
    <mergeCell ref="A202:Q202"/>
    <mergeCell ref="A106:Q106"/>
    <mergeCell ref="O8:O10"/>
    <mergeCell ref="P8:P10"/>
    <mergeCell ref="Q8:Q10"/>
    <mergeCell ref="A37:Q37"/>
  </mergeCells>
  <conditionalFormatting sqref="F46:F105 F14:F31 G12:G36 G45:G105 F38:G44">
    <cfRule type="expression" dxfId="24" priority="16" stopIfTrue="1">
      <formula>AND(COUNTIF(#REF!, F12)&gt;1,NOT(ISBLANK(F12)))</formula>
    </cfRule>
  </conditionalFormatting>
  <conditionalFormatting sqref="F105 F107:G187">
    <cfRule type="expression" dxfId="23" priority="15" stopIfTrue="1">
      <formula>AND(COUNTIF(#REF!, F105)&gt;1,NOT(ISBLANK(F105)))</formula>
    </cfRule>
  </conditionalFormatting>
  <conditionalFormatting sqref="G209:H209">
    <cfRule type="duplicateValues" dxfId="22" priority="14" stopIfTrue="1"/>
  </conditionalFormatting>
  <conditionalFormatting sqref="F226:H226">
    <cfRule type="duplicateValues" dxfId="21" priority="13" stopIfTrue="1"/>
  </conditionalFormatting>
  <conditionalFormatting sqref="I226">
    <cfRule type="duplicateValues" dxfId="20" priority="12" stopIfTrue="1"/>
  </conditionalFormatting>
  <conditionalFormatting sqref="F227:H227">
    <cfRule type="duplicateValues" dxfId="19" priority="11" stopIfTrue="1"/>
  </conditionalFormatting>
  <conditionalFormatting sqref="I227">
    <cfRule type="duplicateValues" dxfId="18" priority="10" stopIfTrue="1"/>
  </conditionalFormatting>
  <conditionalFormatting sqref="F234:H234">
    <cfRule type="duplicateValues" dxfId="17" priority="9" stopIfTrue="1"/>
  </conditionalFormatting>
  <conditionalFormatting sqref="I234">
    <cfRule type="duplicateValues" dxfId="16" priority="8" stopIfTrue="1"/>
  </conditionalFormatting>
  <conditionalFormatting sqref="F196:F199">
    <cfRule type="duplicateValues" dxfId="15" priority="6" stopIfTrue="1"/>
  </conditionalFormatting>
  <conditionalFormatting sqref="F105">
    <cfRule type="duplicateValues" dxfId="14" priority="5" stopIfTrue="1"/>
  </conditionalFormatting>
  <conditionalFormatting sqref="F105 F107:F188">
    <cfRule type="duplicateValues" dxfId="13" priority="21" stopIfTrue="1"/>
  </conditionalFormatting>
  <conditionalFormatting sqref="F46:F104 F14:F31 F38:F44">
    <cfRule type="duplicateValues" dxfId="12" priority="65" stopIfTrue="1"/>
  </conditionalFormatting>
  <conditionalFormatting sqref="F29">
    <cfRule type="duplicateValues" dxfId="11" priority="1" stopIfTrue="1"/>
  </conditionalFormatting>
  <pageMargins left="0.75" right="0.75" top="1" bottom="1" header="0.5" footer="0.5"/>
  <pageSetup paperSize="9" scale="1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E77"/>
  <sheetViews>
    <sheetView view="pageBreakPreview" zoomScale="75" zoomScaleNormal="100" zoomScaleSheetLayoutView="75" workbookViewId="0">
      <pane ySplit="10" topLeftCell="A11" activePane="bottomLeft" state="frozen"/>
      <selection activeCell="A2" sqref="A2"/>
      <selection pane="bottomLeft" activeCell="A17" sqref="A17:XFD17"/>
    </sheetView>
  </sheetViews>
  <sheetFormatPr defaultColWidth="9.21875" defaultRowHeight="31.95" customHeight="1" x14ac:dyDescent="0.25"/>
  <cols>
    <col min="1" max="1" width="5.109375" style="6" customWidth="1"/>
    <col min="2" max="2" width="3.5546875" style="6" hidden="1" customWidth="1"/>
    <col min="3" max="3" width="21.21875" style="7" customWidth="1"/>
    <col min="4" max="4" width="8.109375" style="7" hidden="1" customWidth="1"/>
    <col min="5" max="5" width="5.77734375" style="7" hidden="1" customWidth="1"/>
    <col min="6" max="6" width="25.109375" style="7" customWidth="1"/>
    <col min="7" max="7" width="9.44140625" style="7" hidden="1" customWidth="1"/>
    <col min="8" max="8" width="16.21875" style="14" hidden="1" customWidth="1"/>
    <col min="9" max="9" width="14.6640625" style="14" hidden="1" customWidth="1"/>
    <col min="10" max="10" width="21.6640625" style="199" customWidth="1"/>
    <col min="11" max="11" width="10.21875" style="199" customWidth="1"/>
    <col min="12" max="12" width="11" style="199" customWidth="1"/>
    <col min="13" max="13" width="10.5546875" style="62" customWidth="1"/>
    <col min="14" max="14" width="11" style="62" customWidth="1"/>
    <col min="15" max="15" width="10.77734375" style="62" customWidth="1"/>
    <col min="16" max="16" width="10.6640625" style="199" customWidth="1"/>
    <col min="17" max="17" width="9.21875" style="199" customWidth="1"/>
    <col min="18" max="18" width="7.5546875" style="7" hidden="1" customWidth="1"/>
    <col min="19" max="19" width="9.21875" style="238"/>
    <col min="20" max="30" width="9.21875" style="5"/>
    <col min="31" max="16384" width="9.21875" style="7"/>
  </cols>
  <sheetData>
    <row r="1" spans="1:31" s="5" customFormat="1" ht="10.95" customHeight="1" x14ac:dyDescent="0.25">
      <c r="A1" s="2"/>
      <c r="B1" s="3"/>
      <c r="C1" s="4"/>
      <c r="D1" s="3" t="s">
        <v>1</v>
      </c>
      <c r="E1" s="4"/>
      <c r="F1" s="4"/>
      <c r="G1" s="3" t="s">
        <v>2</v>
      </c>
      <c r="H1" s="4"/>
      <c r="I1" s="4"/>
      <c r="J1" s="4"/>
      <c r="K1" s="4"/>
      <c r="L1" s="4"/>
      <c r="M1" s="4"/>
      <c r="N1" s="4"/>
      <c r="O1" s="4"/>
      <c r="P1" s="4"/>
      <c r="Q1" s="4"/>
      <c r="S1" s="240"/>
    </row>
    <row r="2" spans="1:31" ht="31.95" customHeight="1" x14ac:dyDescent="0.25">
      <c r="A2" s="325" t="s">
        <v>55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235"/>
      <c r="S2" s="242"/>
      <c r="T2" s="235"/>
      <c r="U2" s="235"/>
      <c r="V2" s="235"/>
      <c r="W2" s="235"/>
      <c r="X2" s="235"/>
    </row>
    <row r="3" spans="1:31" s="9" customFormat="1" ht="31.95" customHeight="1" x14ac:dyDescent="0.25">
      <c r="A3" s="326" t="s">
        <v>12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265"/>
      <c r="T3" s="266"/>
      <c r="U3" s="266"/>
      <c r="V3" s="267"/>
      <c r="W3" s="267"/>
      <c r="X3" s="267"/>
      <c r="Y3" s="267"/>
      <c r="Z3" s="267"/>
      <c r="AA3" s="267"/>
      <c r="AB3" s="267"/>
      <c r="AC3" s="267"/>
      <c r="AD3" s="267"/>
    </row>
    <row r="4" spans="1:31" s="10" customFormat="1" ht="13.2" customHeight="1" x14ac:dyDescent="0.25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244"/>
    </row>
    <row r="5" spans="1:31" s="10" customFormat="1" ht="31.95" customHeight="1" x14ac:dyDescent="0.25">
      <c r="A5" s="327" t="s">
        <v>92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244"/>
    </row>
    <row r="6" spans="1:31" s="10" customFormat="1" ht="18" customHeight="1" x14ac:dyDescent="0.25">
      <c r="A6" s="329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S6" s="244"/>
    </row>
    <row r="7" spans="1:31" s="11" customFormat="1" ht="31.95" hidden="1" customHeight="1" x14ac:dyDescent="0.2">
      <c r="A7" s="47"/>
      <c r="B7" s="14"/>
      <c r="C7" s="15"/>
      <c r="D7" s="16"/>
      <c r="E7" s="17"/>
      <c r="F7" s="16"/>
      <c r="G7" s="18"/>
      <c r="H7" s="18"/>
      <c r="I7" s="19"/>
      <c r="J7" s="13"/>
      <c r="K7" s="171"/>
      <c r="L7" s="171"/>
      <c r="M7" s="171"/>
      <c r="N7" s="171"/>
      <c r="O7" s="171"/>
      <c r="P7" s="171"/>
      <c r="Q7" s="171"/>
      <c r="R7" s="12"/>
      <c r="S7" s="268"/>
      <c r="T7" s="269"/>
      <c r="U7" s="269"/>
      <c r="V7" s="60"/>
      <c r="W7" s="60"/>
      <c r="X7" s="60"/>
      <c r="Y7" s="60"/>
      <c r="Z7" s="60"/>
      <c r="AA7" s="270"/>
      <c r="AB7" s="270"/>
      <c r="AC7" s="270"/>
      <c r="AD7" s="270"/>
    </row>
    <row r="8" spans="1:31" ht="31.95" customHeight="1" x14ac:dyDescent="0.25">
      <c r="A8" s="334" t="s">
        <v>13</v>
      </c>
      <c r="B8" s="335" t="s">
        <v>3</v>
      </c>
      <c r="C8" s="336" t="s">
        <v>4</v>
      </c>
      <c r="D8" s="336" t="s">
        <v>8</v>
      </c>
      <c r="E8" s="335" t="s">
        <v>9</v>
      </c>
      <c r="F8" s="336" t="s">
        <v>5</v>
      </c>
      <c r="G8" s="336" t="s">
        <v>8</v>
      </c>
      <c r="H8" s="336" t="s">
        <v>10</v>
      </c>
      <c r="I8" s="336" t="s">
        <v>7</v>
      </c>
      <c r="J8" s="336" t="s">
        <v>11</v>
      </c>
      <c r="K8" s="331" t="s">
        <v>14</v>
      </c>
      <c r="L8" s="331" t="s">
        <v>19</v>
      </c>
      <c r="M8" s="331" t="s">
        <v>16</v>
      </c>
      <c r="N8" s="331" t="s">
        <v>15</v>
      </c>
      <c r="O8" s="331" t="s">
        <v>17</v>
      </c>
      <c r="P8" s="331" t="s">
        <v>23</v>
      </c>
      <c r="Q8" s="331" t="s">
        <v>18</v>
      </c>
      <c r="R8" s="338" t="s">
        <v>6</v>
      </c>
      <c r="S8" s="248"/>
    </row>
    <row r="9" spans="1:31" ht="31.95" customHeight="1" x14ac:dyDescent="0.25">
      <c r="A9" s="334"/>
      <c r="B9" s="335"/>
      <c r="C9" s="336"/>
      <c r="D9" s="336"/>
      <c r="E9" s="335"/>
      <c r="F9" s="336"/>
      <c r="G9" s="336"/>
      <c r="H9" s="336"/>
      <c r="I9" s="336"/>
      <c r="J9" s="336"/>
      <c r="K9" s="332"/>
      <c r="L9" s="332"/>
      <c r="M9" s="332"/>
      <c r="N9" s="332"/>
      <c r="O9" s="332"/>
      <c r="P9" s="332"/>
      <c r="Q9" s="332"/>
      <c r="R9" s="338"/>
      <c r="S9" s="248"/>
    </row>
    <row r="10" spans="1:31" ht="31.95" customHeight="1" x14ac:dyDescent="0.25">
      <c r="A10" s="334"/>
      <c r="B10" s="335"/>
      <c r="C10" s="336"/>
      <c r="D10" s="336"/>
      <c r="E10" s="335"/>
      <c r="F10" s="336"/>
      <c r="G10" s="336"/>
      <c r="H10" s="336"/>
      <c r="I10" s="336"/>
      <c r="J10" s="336"/>
      <c r="K10" s="333"/>
      <c r="L10" s="333"/>
      <c r="M10" s="333"/>
      <c r="N10" s="333"/>
      <c r="O10" s="333"/>
      <c r="P10" s="333"/>
      <c r="Q10" s="333"/>
      <c r="R10" s="338"/>
      <c r="S10" s="248"/>
    </row>
    <row r="11" spans="1:31" s="166" customFormat="1" ht="31.95" customHeight="1" x14ac:dyDescent="0.25">
      <c r="A11" s="307" t="s">
        <v>52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9"/>
      <c r="R11" s="202"/>
      <c r="S11" s="248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1" s="166" customFormat="1" ht="31.95" customHeight="1" x14ac:dyDescent="0.25">
      <c r="A12" s="160"/>
      <c r="B12" s="201"/>
      <c r="C12" s="187" t="s">
        <v>90</v>
      </c>
      <c r="D12" s="281"/>
      <c r="E12" s="277"/>
      <c r="F12" s="272" t="s">
        <v>91</v>
      </c>
      <c r="G12" s="161"/>
      <c r="H12" s="162"/>
      <c r="I12" s="162"/>
      <c r="J12" s="162"/>
      <c r="K12" s="168"/>
      <c r="L12" s="255">
        <v>1</v>
      </c>
      <c r="M12" s="255">
        <v>1</v>
      </c>
      <c r="N12" s="255"/>
      <c r="O12" s="255">
        <v>1</v>
      </c>
      <c r="P12" s="255"/>
      <c r="Q12" s="255">
        <v>3</v>
      </c>
      <c r="R12" s="236"/>
      <c r="S12" s="248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s="166" customFormat="1" ht="31.95" customHeight="1" x14ac:dyDescent="0.25">
      <c r="A13" s="220"/>
      <c r="B13" s="83"/>
      <c r="C13" s="67" t="s">
        <v>76</v>
      </c>
      <c r="D13" s="217"/>
      <c r="E13" s="218"/>
      <c r="F13" s="304" t="s">
        <v>286</v>
      </c>
      <c r="G13" s="45"/>
      <c r="H13" s="46"/>
      <c r="I13" s="46"/>
      <c r="J13" s="46"/>
      <c r="K13" s="250">
        <v>1</v>
      </c>
      <c r="L13" s="250"/>
      <c r="M13" s="250"/>
      <c r="N13" s="250"/>
      <c r="O13" s="250"/>
      <c r="P13" s="250"/>
      <c r="Q13" s="250"/>
      <c r="R13" s="236"/>
      <c r="S13" s="248"/>
      <c r="T13" s="5"/>
      <c r="U13" s="5"/>
      <c r="V13" s="5"/>
      <c r="W13" s="5"/>
    </row>
    <row r="14" spans="1:31" s="166" customFormat="1" ht="31.95" customHeight="1" x14ac:dyDescent="0.25">
      <c r="A14" s="220"/>
      <c r="B14" s="83"/>
      <c r="C14" s="67" t="s">
        <v>90</v>
      </c>
      <c r="D14" s="217"/>
      <c r="E14" s="303"/>
      <c r="F14" s="223" t="s">
        <v>287</v>
      </c>
      <c r="G14" s="45"/>
      <c r="H14" s="46"/>
      <c r="I14" s="46"/>
      <c r="J14" s="46"/>
      <c r="K14" s="250"/>
      <c r="L14" s="250">
        <v>2</v>
      </c>
      <c r="M14" s="250"/>
      <c r="N14" s="250"/>
      <c r="O14" s="250"/>
      <c r="P14" s="250"/>
      <c r="Q14" s="250"/>
      <c r="R14" s="236"/>
      <c r="S14" s="248"/>
      <c r="T14" s="5"/>
      <c r="U14" s="5"/>
      <c r="V14" s="5"/>
      <c r="W14" s="5"/>
    </row>
    <row r="15" spans="1:31" s="166" customFormat="1" ht="31.95" customHeight="1" x14ac:dyDescent="0.25">
      <c r="A15" s="220"/>
      <c r="B15" s="83"/>
      <c r="C15" s="67" t="s">
        <v>76</v>
      </c>
      <c r="D15" s="214"/>
      <c r="E15" s="215"/>
      <c r="F15" s="223" t="s">
        <v>267</v>
      </c>
      <c r="G15" s="45"/>
      <c r="H15" s="46"/>
      <c r="I15" s="46"/>
      <c r="J15" s="46"/>
      <c r="K15" s="250"/>
      <c r="L15" s="250">
        <v>3</v>
      </c>
      <c r="M15" s="250"/>
      <c r="N15" s="250"/>
      <c r="O15" s="250"/>
      <c r="P15" s="250"/>
      <c r="Q15" s="250"/>
      <c r="R15" s="236"/>
      <c r="S15" s="248"/>
      <c r="T15" s="5"/>
      <c r="U15" s="5"/>
      <c r="V15" s="5"/>
      <c r="W15" s="5"/>
    </row>
    <row r="16" spans="1:31" s="166" customFormat="1" ht="31.95" customHeight="1" x14ac:dyDescent="0.25">
      <c r="A16" s="220"/>
      <c r="B16" s="83"/>
      <c r="C16" s="67" t="s">
        <v>269</v>
      </c>
      <c r="D16" s="214"/>
      <c r="E16" s="215"/>
      <c r="F16" s="216" t="s">
        <v>270</v>
      </c>
      <c r="G16" s="45"/>
      <c r="H16" s="46"/>
      <c r="I16" s="46"/>
      <c r="J16" s="46"/>
      <c r="K16" s="32"/>
      <c r="L16" s="250"/>
      <c r="M16" s="250">
        <v>2</v>
      </c>
      <c r="N16" s="250"/>
      <c r="O16" s="250"/>
      <c r="P16" s="250"/>
      <c r="Q16" s="250"/>
      <c r="R16" s="236"/>
      <c r="S16" s="248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166" customFormat="1" ht="31.95" customHeight="1" x14ac:dyDescent="0.25">
      <c r="A17" s="220"/>
      <c r="B17" s="83"/>
      <c r="C17" s="75" t="s">
        <v>274</v>
      </c>
      <c r="D17" s="45"/>
      <c r="E17" s="46"/>
      <c r="F17" s="114" t="s">
        <v>275</v>
      </c>
      <c r="G17" s="45"/>
      <c r="H17" s="46"/>
      <c r="I17" s="46"/>
      <c r="J17" s="46"/>
      <c r="K17" s="32"/>
      <c r="L17" s="250"/>
      <c r="M17" s="250"/>
      <c r="N17" s="250"/>
      <c r="O17" s="250">
        <v>2</v>
      </c>
      <c r="P17" s="250"/>
      <c r="Q17" s="250"/>
      <c r="R17" s="236"/>
      <c r="S17" s="248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166" customFormat="1" ht="31.95" customHeight="1" x14ac:dyDescent="0.25">
      <c r="A18" s="307" t="s">
        <v>53</v>
      </c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9"/>
      <c r="R18" s="236"/>
      <c r="S18" s="248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166" customFormat="1" ht="31.95" customHeight="1" x14ac:dyDescent="0.25">
      <c r="A19" s="220"/>
      <c r="B19" s="83"/>
      <c r="C19" s="67" t="s">
        <v>288</v>
      </c>
      <c r="D19" s="214"/>
      <c r="E19" s="215"/>
      <c r="F19" s="223" t="s">
        <v>289</v>
      </c>
      <c r="G19" s="45"/>
      <c r="H19" s="46"/>
      <c r="I19" s="46"/>
      <c r="J19" s="46"/>
      <c r="K19" s="250"/>
      <c r="L19" s="250">
        <v>5</v>
      </c>
      <c r="M19" s="250"/>
      <c r="N19" s="250"/>
      <c r="O19" s="250"/>
      <c r="P19" s="250"/>
      <c r="Q19" s="250"/>
      <c r="R19" s="236"/>
      <c r="S19" s="248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166" customFormat="1" ht="31.95" customHeight="1" x14ac:dyDescent="0.25">
      <c r="A20" s="220"/>
      <c r="B20" s="83"/>
      <c r="C20" s="67" t="s">
        <v>32</v>
      </c>
      <c r="D20" s="217"/>
      <c r="E20" s="303"/>
      <c r="F20" s="283" t="s">
        <v>254</v>
      </c>
      <c r="G20" s="45"/>
      <c r="H20" s="46"/>
      <c r="I20" s="46"/>
      <c r="J20" s="46"/>
      <c r="K20" s="32"/>
      <c r="L20" s="250"/>
      <c r="M20" s="250">
        <v>2</v>
      </c>
      <c r="N20" s="250"/>
      <c r="O20" s="250"/>
      <c r="P20" s="250"/>
      <c r="Q20" s="250"/>
      <c r="R20" s="236"/>
      <c r="S20" s="248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166" customFormat="1" ht="31.95" customHeight="1" x14ac:dyDescent="0.25">
      <c r="A21" s="220"/>
      <c r="B21" s="83"/>
      <c r="C21" s="75" t="s">
        <v>216</v>
      </c>
      <c r="D21" s="150"/>
      <c r="E21" s="106"/>
      <c r="F21" s="110" t="s">
        <v>258</v>
      </c>
      <c r="G21" s="45"/>
      <c r="H21" s="46"/>
      <c r="I21" s="46"/>
      <c r="J21" s="46"/>
      <c r="K21" s="32"/>
      <c r="L21" s="250"/>
      <c r="M21" s="250"/>
      <c r="N21" s="250">
        <v>1</v>
      </c>
      <c r="O21" s="250"/>
      <c r="P21" s="250"/>
      <c r="Q21" s="250"/>
      <c r="R21" s="236"/>
      <c r="S21" s="248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166" customFormat="1" ht="31.95" customHeight="1" x14ac:dyDescent="0.25">
      <c r="A22" s="220"/>
      <c r="B22" s="83"/>
      <c r="C22" s="67" t="s">
        <v>252</v>
      </c>
      <c r="D22" s="214"/>
      <c r="E22" s="215"/>
      <c r="F22" s="216" t="s">
        <v>290</v>
      </c>
      <c r="G22" s="45"/>
      <c r="H22" s="46"/>
      <c r="I22" s="46"/>
      <c r="J22" s="46"/>
      <c r="K22" s="32"/>
      <c r="L22" s="250"/>
      <c r="M22" s="250">
        <v>1</v>
      </c>
      <c r="N22" s="250"/>
      <c r="O22" s="250"/>
      <c r="P22" s="250"/>
      <c r="Q22" s="250"/>
      <c r="R22" s="236"/>
      <c r="S22" s="248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166" customFormat="1" ht="31.95" customHeight="1" x14ac:dyDescent="0.25">
      <c r="A23" s="220"/>
      <c r="B23" s="83"/>
      <c r="C23" s="67" t="s">
        <v>198</v>
      </c>
      <c r="D23" s="224"/>
      <c r="E23" s="224"/>
      <c r="F23" s="223" t="s">
        <v>41</v>
      </c>
      <c r="G23" s="45"/>
      <c r="H23" s="46"/>
      <c r="I23" s="46"/>
      <c r="J23" s="46"/>
      <c r="K23" s="32"/>
      <c r="L23" s="250">
        <v>4</v>
      </c>
      <c r="M23" s="250"/>
      <c r="N23" s="250"/>
      <c r="O23" s="250"/>
      <c r="P23" s="250"/>
      <c r="Q23" s="250"/>
      <c r="R23" s="236"/>
      <c r="S23" s="248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166" customFormat="1" ht="31.95" customHeight="1" x14ac:dyDescent="0.25">
      <c r="A24" s="220"/>
      <c r="B24" s="83"/>
      <c r="C24" s="67" t="s">
        <v>208</v>
      </c>
      <c r="D24" s="214"/>
      <c r="E24" s="215"/>
      <c r="F24" s="283" t="s">
        <v>209</v>
      </c>
      <c r="G24" s="45"/>
      <c r="H24" s="46"/>
      <c r="I24" s="46"/>
      <c r="J24" s="46"/>
      <c r="K24" s="32"/>
      <c r="L24" s="250"/>
      <c r="M24" s="250">
        <v>3</v>
      </c>
      <c r="N24" s="250"/>
      <c r="O24" s="250"/>
      <c r="P24" s="250"/>
      <c r="Q24" s="250"/>
      <c r="R24" s="236"/>
      <c r="S24" s="248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166" customFormat="1" ht="31.95" customHeight="1" x14ac:dyDescent="0.25">
      <c r="A25" s="220"/>
      <c r="B25" s="83"/>
      <c r="C25" s="75" t="s">
        <v>222</v>
      </c>
      <c r="D25" s="150"/>
      <c r="E25" s="106"/>
      <c r="F25" s="110" t="s">
        <v>223</v>
      </c>
      <c r="G25" s="45"/>
      <c r="H25" s="46"/>
      <c r="I25" s="46"/>
      <c r="J25" s="46"/>
      <c r="K25" s="32"/>
      <c r="L25" s="250"/>
      <c r="M25" s="250"/>
      <c r="N25" s="250"/>
      <c r="O25" s="250">
        <v>1</v>
      </c>
      <c r="P25" s="250"/>
      <c r="Q25" s="250"/>
      <c r="R25" s="236"/>
      <c r="S25" s="248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s="166" customFormat="1" ht="31.95" customHeight="1" x14ac:dyDescent="0.25">
      <c r="A26" s="220"/>
      <c r="B26" s="83"/>
      <c r="C26" s="67" t="s">
        <v>76</v>
      </c>
      <c r="D26" s="214"/>
      <c r="E26" s="215"/>
      <c r="F26" s="223" t="s">
        <v>266</v>
      </c>
      <c r="G26" s="45"/>
      <c r="H26" s="46"/>
      <c r="I26" s="46"/>
      <c r="J26" s="46"/>
      <c r="K26" s="276"/>
      <c r="L26" s="250">
        <v>6</v>
      </c>
      <c r="M26" s="250"/>
      <c r="N26" s="250"/>
      <c r="O26" s="250"/>
      <c r="P26" s="250"/>
      <c r="Q26" s="250"/>
      <c r="R26" s="236"/>
      <c r="S26" s="248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s="166" customFormat="1" ht="31.95" customHeight="1" x14ac:dyDescent="0.3">
      <c r="A27" s="220"/>
      <c r="B27" s="83"/>
      <c r="C27" s="88"/>
      <c r="D27" s="257"/>
      <c r="E27" s="29"/>
      <c r="F27" s="94"/>
      <c r="G27" s="45"/>
      <c r="H27" s="46"/>
      <c r="I27" s="46"/>
      <c r="J27" s="46"/>
      <c r="K27" s="32"/>
      <c r="L27" s="250"/>
      <c r="M27" s="250"/>
      <c r="N27" s="250"/>
      <c r="O27" s="250"/>
      <c r="P27" s="250"/>
      <c r="Q27" s="250"/>
      <c r="R27" s="236"/>
      <c r="S27" s="248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s="166" customFormat="1" ht="31.95" customHeight="1" x14ac:dyDescent="0.3">
      <c r="A28" s="220"/>
      <c r="B28" s="83"/>
      <c r="C28" s="67"/>
      <c r="D28" s="257"/>
      <c r="E28" s="29"/>
      <c r="F28" s="223"/>
      <c r="G28" s="45"/>
      <c r="H28" s="46"/>
      <c r="I28" s="46"/>
      <c r="J28" s="46"/>
      <c r="K28" s="32"/>
      <c r="L28" s="250"/>
      <c r="M28" s="250"/>
      <c r="N28" s="250"/>
      <c r="O28" s="250"/>
      <c r="P28" s="250"/>
      <c r="Q28" s="250"/>
      <c r="R28" s="236"/>
      <c r="S28" s="248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s="166" customFormat="1" ht="31.95" customHeight="1" x14ac:dyDescent="0.3">
      <c r="A29" s="220"/>
      <c r="B29" s="83"/>
      <c r="C29" s="67"/>
      <c r="D29" s="257"/>
      <c r="E29" s="29"/>
      <c r="F29" s="223"/>
      <c r="G29" s="45"/>
      <c r="H29" s="46"/>
      <c r="I29" s="46"/>
      <c r="J29" s="46"/>
      <c r="K29" s="32"/>
      <c r="L29" s="250"/>
      <c r="M29" s="250"/>
      <c r="N29" s="250"/>
      <c r="O29" s="250"/>
      <c r="P29" s="250"/>
      <c r="Q29" s="250"/>
      <c r="R29" s="236"/>
      <c r="S29" s="248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s="166" customFormat="1" ht="31.95" customHeight="1" x14ac:dyDescent="0.3">
      <c r="A30" s="220"/>
      <c r="B30" s="83"/>
      <c r="C30" s="67"/>
      <c r="D30" s="257"/>
      <c r="E30" s="29"/>
      <c r="F30" s="223"/>
      <c r="G30" s="45"/>
      <c r="H30" s="46"/>
      <c r="I30" s="46"/>
      <c r="J30" s="46"/>
      <c r="K30" s="32"/>
      <c r="L30" s="250"/>
      <c r="M30" s="250"/>
      <c r="N30" s="250"/>
      <c r="O30" s="250"/>
      <c r="P30" s="250"/>
      <c r="Q30" s="250"/>
      <c r="R30" s="236"/>
      <c r="S30" s="248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s="166" customFormat="1" ht="31.95" customHeight="1" x14ac:dyDescent="0.25">
      <c r="A31" s="220"/>
      <c r="B31" s="83"/>
      <c r="C31" s="67"/>
      <c r="D31" s="252"/>
      <c r="E31" s="46"/>
      <c r="F31" s="216"/>
      <c r="G31" s="45"/>
      <c r="H31" s="46"/>
      <c r="I31" s="46"/>
      <c r="J31" s="46"/>
      <c r="K31" s="250"/>
      <c r="L31" s="250"/>
      <c r="M31" s="250"/>
      <c r="N31" s="250"/>
      <c r="O31" s="250"/>
      <c r="P31" s="250"/>
      <c r="Q31" s="250"/>
      <c r="R31" s="236"/>
      <c r="S31" s="248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s="5" customFormat="1" ht="31.95" customHeight="1" x14ac:dyDescent="0.25">
      <c r="A32" s="220"/>
      <c r="B32" s="83"/>
      <c r="C32" s="67"/>
      <c r="D32" s="256"/>
      <c r="E32" s="29"/>
      <c r="F32" s="223"/>
      <c r="G32" s="45"/>
      <c r="H32" s="46"/>
      <c r="I32" s="46"/>
      <c r="J32" s="155"/>
      <c r="K32" s="32"/>
      <c r="L32" s="250"/>
      <c r="M32" s="250"/>
      <c r="N32" s="250"/>
      <c r="O32" s="250"/>
      <c r="P32" s="250"/>
      <c r="Q32" s="250"/>
      <c r="R32" s="236"/>
      <c r="S32" s="248"/>
    </row>
    <row r="33" spans="1:31" s="5" customFormat="1" ht="31.95" customHeight="1" x14ac:dyDescent="0.25">
      <c r="A33" s="220"/>
      <c r="B33" s="83"/>
      <c r="C33" s="67"/>
      <c r="D33" s="258"/>
      <c r="E33" s="46"/>
      <c r="F33" s="216"/>
      <c r="G33" s="73"/>
      <c r="H33" s="74"/>
      <c r="I33" s="31"/>
      <c r="J33" s="250"/>
      <c r="K33" s="32"/>
      <c r="L33" s="250"/>
      <c r="M33" s="250"/>
      <c r="N33" s="250"/>
      <c r="O33" s="250"/>
      <c r="P33" s="250"/>
      <c r="Q33" s="250"/>
      <c r="R33" s="236"/>
      <c r="S33" s="248"/>
    </row>
    <row r="34" spans="1:31" s="5" customFormat="1" ht="31.95" customHeight="1" x14ac:dyDescent="0.25">
      <c r="A34" s="220"/>
      <c r="B34" s="83"/>
      <c r="C34" s="67"/>
      <c r="D34" s="251"/>
      <c r="E34" s="29"/>
      <c r="F34" s="216"/>
      <c r="G34" s="45"/>
      <c r="H34" s="68"/>
      <c r="I34" s="46"/>
      <c r="J34" s="56"/>
      <c r="K34" s="250"/>
      <c r="L34" s="250"/>
      <c r="M34" s="250"/>
      <c r="N34" s="250"/>
      <c r="O34" s="250"/>
      <c r="P34" s="250"/>
      <c r="Q34" s="250"/>
      <c r="R34" s="202"/>
      <c r="S34" s="248"/>
      <c r="AE34" s="166"/>
    </row>
    <row r="35" spans="1:31" s="5" customFormat="1" ht="31.95" customHeight="1" x14ac:dyDescent="0.25">
      <c r="A35" s="220"/>
      <c r="B35" s="83"/>
      <c r="C35" s="67"/>
      <c r="D35" s="251"/>
      <c r="E35" s="29"/>
      <c r="F35" s="216"/>
      <c r="G35" s="45"/>
      <c r="H35" s="46"/>
      <c r="I35" s="58"/>
      <c r="J35" s="46"/>
      <c r="K35" s="250"/>
      <c r="L35" s="250"/>
      <c r="M35" s="250"/>
      <c r="N35" s="250"/>
      <c r="O35" s="250"/>
      <c r="P35" s="250"/>
      <c r="Q35" s="250"/>
      <c r="R35" s="202"/>
      <c r="S35" s="248"/>
      <c r="AE35" s="166"/>
    </row>
    <row r="36" spans="1:31" s="5" customFormat="1" ht="31.95" customHeight="1" x14ac:dyDescent="0.3">
      <c r="A36" s="220"/>
      <c r="B36" s="83"/>
      <c r="C36" s="67"/>
      <c r="D36" s="257"/>
      <c r="E36" s="29"/>
      <c r="F36" s="223"/>
      <c r="G36" s="100"/>
      <c r="H36" s="123"/>
      <c r="I36" s="124"/>
      <c r="J36" s="49"/>
      <c r="K36" s="32"/>
      <c r="L36" s="250"/>
      <c r="M36" s="250"/>
      <c r="N36" s="250"/>
      <c r="O36" s="250"/>
      <c r="P36" s="250"/>
      <c r="Q36" s="250"/>
      <c r="R36" s="236"/>
      <c r="S36" s="248"/>
    </row>
    <row r="37" spans="1:31" s="5" customFormat="1" ht="31.95" customHeight="1" x14ac:dyDescent="0.25">
      <c r="A37" s="220"/>
      <c r="B37" s="83"/>
      <c r="C37" s="67"/>
      <c r="D37" s="159"/>
      <c r="E37" s="29"/>
      <c r="F37" s="216"/>
      <c r="G37" s="125"/>
      <c r="H37" s="126"/>
      <c r="I37" s="124"/>
      <c r="J37" s="49"/>
      <c r="K37" s="250"/>
      <c r="L37" s="250"/>
      <c r="M37" s="250"/>
      <c r="N37" s="250"/>
      <c r="O37" s="250"/>
      <c r="P37" s="250"/>
      <c r="Q37" s="250"/>
      <c r="R37" s="236"/>
      <c r="S37" s="248"/>
    </row>
    <row r="38" spans="1:31" s="5" customFormat="1" ht="31.95" customHeight="1" x14ac:dyDescent="0.25">
      <c r="A38" s="307"/>
      <c r="B38" s="337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259"/>
      <c r="S38" s="259"/>
      <c r="T38" s="259"/>
      <c r="U38" s="259"/>
      <c r="V38" s="259"/>
      <c r="W38" s="260"/>
    </row>
    <row r="39" spans="1:31" s="5" customFormat="1" ht="31.95" customHeight="1" x14ac:dyDescent="0.25">
      <c r="A39" s="160"/>
      <c r="B39" s="201"/>
      <c r="C39" s="187"/>
      <c r="D39" s="253"/>
      <c r="E39" s="197"/>
      <c r="F39" s="254"/>
      <c r="G39" s="161"/>
      <c r="H39" s="162"/>
      <c r="I39" s="162"/>
      <c r="J39" s="162"/>
      <c r="K39" s="255"/>
      <c r="L39" s="255"/>
      <c r="M39" s="255"/>
      <c r="N39" s="255"/>
      <c r="O39" s="255"/>
      <c r="P39" s="255"/>
      <c r="Q39" s="255"/>
      <c r="R39" s="236"/>
      <c r="S39" s="248"/>
    </row>
    <row r="40" spans="1:31" s="5" customFormat="1" ht="31.95" customHeight="1" x14ac:dyDescent="0.25">
      <c r="A40" s="160"/>
      <c r="B40" s="83"/>
      <c r="C40" s="67"/>
      <c r="D40" s="159"/>
      <c r="E40" s="29"/>
      <c r="F40" s="216"/>
      <c r="G40" s="45"/>
      <c r="H40" s="68"/>
      <c r="I40" s="147"/>
      <c r="J40" s="27"/>
      <c r="K40" s="250"/>
      <c r="L40" s="250"/>
      <c r="M40" s="250"/>
      <c r="N40" s="250"/>
      <c r="O40" s="250"/>
      <c r="P40" s="250"/>
      <c r="Q40" s="250"/>
      <c r="R40" s="236"/>
      <c r="S40" s="248"/>
    </row>
    <row r="41" spans="1:31" s="5" customFormat="1" ht="31.95" customHeight="1" x14ac:dyDescent="0.25">
      <c r="A41" s="160"/>
      <c r="B41" s="83"/>
      <c r="C41" s="67"/>
      <c r="D41" s="159"/>
      <c r="E41" s="29"/>
      <c r="F41" s="216"/>
      <c r="G41" s="92"/>
      <c r="H41" s="93"/>
      <c r="I41" s="93"/>
      <c r="J41" s="27"/>
      <c r="K41" s="250"/>
      <c r="L41" s="250"/>
      <c r="M41" s="250"/>
      <c r="N41" s="250"/>
      <c r="O41" s="250"/>
      <c r="P41" s="250"/>
      <c r="Q41" s="250"/>
      <c r="R41" s="236"/>
      <c r="S41" s="248"/>
    </row>
    <row r="42" spans="1:31" s="5" customFormat="1" ht="31.95" customHeight="1" x14ac:dyDescent="0.25">
      <c r="A42" s="160"/>
      <c r="B42" s="83"/>
      <c r="C42" s="67"/>
      <c r="D42" s="159"/>
      <c r="E42" s="29"/>
      <c r="F42" s="216"/>
      <c r="G42" s="45"/>
      <c r="H42" s="46"/>
      <c r="I42" s="46"/>
      <c r="J42" s="27"/>
      <c r="K42" s="250"/>
      <c r="L42" s="250"/>
      <c r="M42" s="250"/>
      <c r="N42" s="250"/>
      <c r="O42" s="250"/>
      <c r="P42" s="250"/>
      <c r="Q42" s="250"/>
      <c r="R42" s="236"/>
      <c r="S42" s="248"/>
    </row>
    <row r="43" spans="1:31" s="5" customFormat="1" ht="31.95" customHeight="1" x14ac:dyDescent="0.25">
      <c r="A43" s="160"/>
      <c r="B43" s="83"/>
      <c r="C43" s="67"/>
      <c r="D43" s="159"/>
      <c r="E43" s="29"/>
      <c r="F43" s="216"/>
      <c r="G43" s="127"/>
      <c r="H43" s="128"/>
      <c r="I43" s="124"/>
      <c r="J43" s="49"/>
      <c r="K43" s="250"/>
      <c r="L43" s="250"/>
      <c r="M43" s="250"/>
      <c r="N43" s="250"/>
      <c r="O43" s="250"/>
      <c r="P43" s="250"/>
      <c r="Q43" s="250"/>
      <c r="R43" s="236"/>
      <c r="S43" s="248"/>
    </row>
    <row r="44" spans="1:31" s="5" customFormat="1" ht="31.95" customHeight="1" x14ac:dyDescent="0.25">
      <c r="A44" s="160"/>
      <c r="B44" s="83"/>
      <c r="C44" s="67"/>
      <c r="D44" s="159"/>
      <c r="E44" s="29"/>
      <c r="F44" s="216"/>
      <c r="G44" s="150"/>
      <c r="H44" s="147"/>
      <c r="I44" s="147"/>
      <c r="J44" s="180"/>
      <c r="K44" s="250"/>
      <c r="L44" s="250"/>
      <c r="M44" s="250"/>
      <c r="N44" s="250"/>
      <c r="O44" s="250"/>
      <c r="P44" s="250"/>
      <c r="Q44" s="250"/>
      <c r="R44" s="236"/>
      <c r="S44" s="248"/>
    </row>
    <row r="45" spans="1:31" s="5" customFormat="1" ht="31.95" customHeight="1" x14ac:dyDescent="0.25">
      <c r="A45" s="307"/>
      <c r="B45" s="337"/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236"/>
      <c r="S45" s="248"/>
    </row>
    <row r="46" spans="1:31" s="5" customFormat="1" ht="31.95" customHeight="1" x14ac:dyDescent="0.25">
      <c r="A46" s="160"/>
      <c r="B46" s="83"/>
      <c r="C46" s="67"/>
      <c r="D46" s="159"/>
      <c r="E46" s="29"/>
      <c r="F46" s="216"/>
      <c r="G46" s="76"/>
      <c r="H46" s="77"/>
      <c r="I46" s="26"/>
      <c r="J46" s="106"/>
      <c r="K46" s="250"/>
      <c r="L46" s="250"/>
      <c r="M46" s="250"/>
      <c r="N46" s="250"/>
      <c r="O46" s="250"/>
      <c r="P46" s="250"/>
      <c r="Q46" s="250"/>
      <c r="R46" s="236"/>
      <c r="S46" s="248"/>
    </row>
    <row r="47" spans="1:31" s="5" customFormat="1" ht="31.95" customHeight="1" x14ac:dyDescent="0.25">
      <c r="A47" s="160"/>
      <c r="B47" s="83"/>
      <c r="C47" s="67"/>
      <c r="D47" s="159"/>
      <c r="E47" s="29"/>
      <c r="F47" s="216"/>
      <c r="G47" s="150"/>
      <c r="H47" s="147"/>
      <c r="I47" s="147"/>
      <c r="J47" s="102"/>
      <c r="K47" s="250"/>
      <c r="L47" s="250"/>
      <c r="M47" s="250"/>
      <c r="N47" s="250"/>
      <c r="O47" s="250"/>
      <c r="P47" s="250"/>
      <c r="Q47" s="250"/>
      <c r="R47" s="236"/>
      <c r="S47" s="248"/>
    </row>
    <row r="48" spans="1:31" s="5" customFormat="1" ht="31.95" customHeight="1" x14ac:dyDescent="0.25">
      <c r="A48" s="160"/>
      <c r="B48" s="83"/>
      <c r="C48" s="67"/>
      <c r="D48" s="159"/>
      <c r="E48" s="29"/>
      <c r="F48" s="216"/>
      <c r="G48" s="59"/>
      <c r="H48" s="46"/>
      <c r="I48" s="46"/>
      <c r="J48" s="53"/>
      <c r="K48" s="250"/>
      <c r="L48" s="250"/>
      <c r="M48" s="250"/>
      <c r="N48" s="250"/>
      <c r="O48" s="250"/>
      <c r="P48" s="250"/>
      <c r="Q48" s="250"/>
      <c r="R48" s="236"/>
      <c r="S48" s="248"/>
    </row>
    <row r="49" spans="1:26" s="5" customFormat="1" ht="31.95" customHeight="1" x14ac:dyDescent="0.25">
      <c r="A49" s="173"/>
      <c r="B49" s="85"/>
      <c r="C49" s="67"/>
      <c r="D49" s="159"/>
      <c r="E49" s="29"/>
      <c r="F49" s="216"/>
      <c r="G49" s="92"/>
      <c r="H49" s="93"/>
      <c r="I49" s="93"/>
      <c r="J49" s="46"/>
      <c r="K49" s="250"/>
      <c r="L49" s="250"/>
      <c r="M49" s="250"/>
      <c r="N49" s="250"/>
      <c r="O49" s="250"/>
      <c r="P49" s="250"/>
      <c r="Q49" s="250"/>
      <c r="R49" s="237"/>
      <c r="S49" s="249"/>
      <c r="T49" s="87"/>
      <c r="U49" s="87"/>
      <c r="V49" s="87"/>
      <c r="W49" s="87"/>
      <c r="X49" s="87"/>
      <c r="Y49" s="87"/>
      <c r="Z49" s="87"/>
    </row>
    <row r="50" spans="1:26" s="5" customFormat="1" ht="31.95" customHeight="1" x14ac:dyDescent="0.25">
      <c r="A50" s="160"/>
      <c r="B50" s="83"/>
      <c r="C50" s="67"/>
      <c r="D50" s="159"/>
      <c r="E50" s="29"/>
      <c r="F50" s="216"/>
      <c r="G50" s="45"/>
      <c r="H50" s="46"/>
      <c r="I50" s="46"/>
      <c r="J50" s="184"/>
      <c r="K50" s="250"/>
      <c r="L50" s="250"/>
      <c r="M50" s="250"/>
      <c r="N50" s="250"/>
      <c r="O50" s="250"/>
      <c r="P50" s="250"/>
      <c r="Q50" s="250"/>
      <c r="R50" s="236"/>
      <c r="S50" s="248"/>
    </row>
    <row r="51" spans="1:26" s="5" customFormat="1" ht="31.95" customHeight="1" x14ac:dyDescent="0.25">
      <c r="A51" s="160"/>
      <c r="B51" s="83"/>
      <c r="C51" s="67"/>
      <c r="D51" s="159"/>
      <c r="E51" s="29"/>
      <c r="F51" s="223"/>
      <c r="G51" s="48"/>
      <c r="H51" s="135"/>
      <c r="I51" s="101"/>
      <c r="J51" s="102"/>
      <c r="K51" s="250"/>
      <c r="L51" s="250"/>
      <c r="M51" s="250"/>
      <c r="N51" s="250"/>
      <c r="O51" s="250"/>
      <c r="P51" s="250"/>
      <c r="Q51" s="250"/>
      <c r="R51" s="236"/>
      <c r="S51" s="248"/>
    </row>
    <row r="52" spans="1:26" s="5" customFormat="1" ht="31.95" customHeight="1" x14ac:dyDescent="0.25">
      <c r="A52" s="160"/>
      <c r="B52" s="83"/>
      <c r="C52" s="67"/>
      <c r="D52" s="159"/>
      <c r="E52" s="29"/>
      <c r="F52" s="216"/>
      <c r="G52" s="150"/>
      <c r="H52" s="147"/>
      <c r="I52" s="147"/>
      <c r="J52" s="46"/>
      <c r="K52" s="250"/>
      <c r="L52" s="250"/>
      <c r="M52" s="250"/>
      <c r="N52" s="250"/>
      <c r="O52" s="250"/>
      <c r="P52" s="250"/>
      <c r="Q52" s="250"/>
      <c r="R52" s="236"/>
      <c r="S52" s="248"/>
    </row>
    <row r="53" spans="1:26" s="5" customFormat="1" ht="31.95" customHeight="1" x14ac:dyDescent="0.25">
      <c r="A53" s="160"/>
      <c r="B53" s="83"/>
      <c r="C53" s="67"/>
      <c r="D53" s="159"/>
      <c r="E53" s="29"/>
      <c r="F53" s="216"/>
      <c r="G53" s="92"/>
      <c r="H53" s="93"/>
      <c r="I53" s="93"/>
      <c r="J53" s="102"/>
      <c r="K53" s="250"/>
      <c r="L53" s="250"/>
      <c r="M53" s="250"/>
      <c r="N53" s="250"/>
      <c r="O53" s="250"/>
      <c r="P53" s="250"/>
      <c r="Q53" s="250"/>
      <c r="R53" s="236"/>
      <c r="S53" s="248"/>
    </row>
    <row r="54" spans="1:26" s="5" customFormat="1" ht="31.95" customHeight="1" x14ac:dyDescent="0.25">
      <c r="A54" s="160"/>
      <c r="B54" s="83"/>
      <c r="C54" s="44"/>
      <c r="D54" s="45"/>
      <c r="E54" s="77"/>
      <c r="F54" s="42"/>
      <c r="G54" s="45"/>
      <c r="H54" s="181"/>
      <c r="I54" s="77"/>
      <c r="J54" s="27"/>
      <c r="K54" s="250"/>
      <c r="L54" s="250"/>
      <c r="M54" s="250"/>
      <c r="N54" s="250"/>
      <c r="O54" s="250"/>
      <c r="P54" s="250"/>
      <c r="Q54" s="250"/>
      <c r="R54" s="236"/>
      <c r="S54" s="248"/>
    </row>
    <row r="55" spans="1:26" s="5" customFormat="1" ht="31.95" customHeight="1" x14ac:dyDescent="0.25">
      <c r="A55" s="160"/>
      <c r="B55" s="83"/>
      <c r="C55" s="105"/>
      <c r="D55" s="107"/>
      <c r="E55" s="106"/>
      <c r="F55" s="177"/>
      <c r="G55" s="178"/>
      <c r="H55" s="106"/>
      <c r="I55" s="179"/>
      <c r="J55" s="175"/>
      <c r="K55" s="250"/>
      <c r="L55" s="250"/>
      <c r="M55" s="250"/>
      <c r="N55" s="250"/>
      <c r="O55" s="250"/>
      <c r="P55" s="250"/>
      <c r="Q55" s="250"/>
      <c r="R55" s="236"/>
      <c r="S55" s="248"/>
    </row>
    <row r="56" spans="1:26" s="5" customFormat="1" ht="31.95" customHeight="1" x14ac:dyDescent="0.25">
      <c r="A56" s="160"/>
      <c r="B56" s="83"/>
      <c r="C56" s="105"/>
      <c r="D56" s="107"/>
      <c r="E56" s="106"/>
      <c r="F56" s="40"/>
      <c r="G56" s="150"/>
      <c r="H56" s="27"/>
      <c r="I56" s="27"/>
      <c r="J56" s="27"/>
      <c r="K56" s="250"/>
      <c r="L56" s="250"/>
      <c r="M56" s="250"/>
      <c r="N56" s="250"/>
      <c r="O56" s="250"/>
      <c r="P56" s="250"/>
      <c r="Q56" s="250"/>
      <c r="R56" s="236"/>
      <c r="S56" s="248"/>
    </row>
    <row r="57" spans="1:26" s="5" customFormat="1" ht="31.95" customHeight="1" x14ac:dyDescent="0.25">
      <c r="A57" s="160"/>
      <c r="B57" s="83"/>
      <c r="C57" s="44"/>
      <c r="D57" s="45"/>
      <c r="E57" s="46"/>
      <c r="F57" s="42"/>
      <c r="G57" s="45"/>
      <c r="H57" s="46"/>
      <c r="I57" s="46"/>
      <c r="J57" s="79"/>
      <c r="K57" s="250"/>
      <c r="L57" s="250"/>
      <c r="M57" s="250"/>
      <c r="N57" s="250"/>
      <c r="O57" s="250"/>
      <c r="P57" s="250"/>
      <c r="Q57" s="250"/>
      <c r="R57" s="236"/>
      <c r="S57" s="248"/>
    </row>
    <row r="58" spans="1:26" s="5" customFormat="1" ht="31.95" customHeight="1" x14ac:dyDescent="0.25">
      <c r="A58" s="160"/>
      <c r="B58" s="83"/>
      <c r="C58" s="131"/>
      <c r="D58" s="28"/>
      <c r="E58" s="93"/>
      <c r="F58" s="109"/>
      <c r="G58" s="70"/>
      <c r="H58" s="132"/>
      <c r="I58" s="108"/>
      <c r="J58" s="46"/>
      <c r="K58" s="250"/>
      <c r="L58" s="250"/>
      <c r="M58" s="250"/>
      <c r="N58" s="250"/>
      <c r="O58" s="250"/>
      <c r="P58" s="250"/>
      <c r="Q58" s="250"/>
      <c r="R58" s="236"/>
      <c r="S58" s="248"/>
    </row>
    <row r="59" spans="1:26" s="5" customFormat="1" ht="31.95" customHeight="1" x14ac:dyDescent="0.25">
      <c r="A59" s="160"/>
      <c r="B59" s="83"/>
      <c r="C59" s="44"/>
      <c r="D59" s="45"/>
      <c r="E59" s="46"/>
      <c r="F59" s="42"/>
      <c r="G59" s="45"/>
      <c r="H59" s="46"/>
      <c r="I59" s="46"/>
      <c r="J59" s="54"/>
      <c r="K59" s="250"/>
      <c r="L59" s="250"/>
      <c r="M59" s="250"/>
      <c r="N59" s="250"/>
      <c r="O59" s="250"/>
      <c r="P59" s="250"/>
      <c r="Q59" s="250"/>
      <c r="R59" s="236"/>
      <c r="S59" s="248"/>
    </row>
    <row r="60" spans="1:26" s="5" customFormat="1" ht="31.95" customHeight="1" x14ac:dyDescent="0.25">
      <c r="A60" s="160"/>
      <c r="B60" s="83"/>
      <c r="C60" s="44"/>
      <c r="D60" s="45"/>
      <c r="E60" s="46"/>
      <c r="F60" s="42"/>
      <c r="G60" s="45"/>
      <c r="H60" s="46"/>
      <c r="I60" s="46"/>
      <c r="J60" s="79"/>
      <c r="K60" s="250"/>
      <c r="L60" s="250"/>
      <c r="M60" s="250"/>
      <c r="N60" s="250"/>
      <c r="O60" s="250"/>
      <c r="P60" s="250"/>
      <c r="Q60" s="250"/>
      <c r="R60" s="236"/>
      <c r="S60" s="248"/>
    </row>
    <row r="61" spans="1:26" s="87" customFormat="1" ht="31.95" customHeight="1" x14ac:dyDescent="0.25">
      <c r="A61" s="160"/>
      <c r="B61" s="83"/>
      <c r="C61" s="75"/>
      <c r="D61" s="76"/>
      <c r="E61" s="77"/>
      <c r="F61" s="78"/>
      <c r="G61" s="100"/>
      <c r="H61" s="101"/>
      <c r="I61" s="101"/>
      <c r="J61" s="49"/>
      <c r="K61" s="250"/>
      <c r="L61" s="250"/>
      <c r="M61" s="250"/>
      <c r="N61" s="250"/>
      <c r="O61" s="250"/>
      <c r="P61" s="250"/>
      <c r="Q61" s="250"/>
      <c r="R61" s="236"/>
      <c r="S61" s="248"/>
      <c r="T61" s="5"/>
      <c r="U61" s="5"/>
      <c r="V61" s="5"/>
      <c r="W61" s="5"/>
      <c r="X61" s="5"/>
      <c r="Y61" s="5"/>
      <c r="Z61" s="5"/>
    </row>
    <row r="62" spans="1:26" s="5" customFormat="1" ht="31.95" customHeight="1" x14ac:dyDescent="0.25">
      <c r="A62" s="160"/>
      <c r="B62" s="83"/>
      <c r="C62" s="44"/>
      <c r="D62" s="107"/>
      <c r="E62" s="46"/>
      <c r="F62" s="42"/>
      <c r="G62" s="45"/>
      <c r="H62" s="46"/>
      <c r="I62" s="101"/>
      <c r="J62" s="27"/>
      <c r="K62" s="250"/>
      <c r="L62" s="250"/>
      <c r="M62" s="250"/>
      <c r="N62" s="250"/>
      <c r="O62" s="250"/>
      <c r="P62" s="250"/>
      <c r="Q62" s="250"/>
      <c r="R62" s="236"/>
      <c r="S62" s="248"/>
    </row>
    <row r="63" spans="1:26" s="5" customFormat="1" ht="31.95" customHeight="1" x14ac:dyDescent="0.25">
      <c r="A63" s="160"/>
      <c r="B63" s="83"/>
      <c r="C63" s="44"/>
      <c r="D63" s="107"/>
      <c r="E63" s="37"/>
      <c r="F63" s="42"/>
      <c r="G63" s="45"/>
      <c r="H63" s="46"/>
      <c r="I63" s="46"/>
      <c r="J63" s="27"/>
      <c r="K63" s="250"/>
      <c r="L63" s="250"/>
      <c r="M63" s="250"/>
      <c r="N63" s="250"/>
      <c r="O63" s="250"/>
      <c r="P63" s="250"/>
      <c r="Q63" s="250"/>
      <c r="R63" s="236"/>
      <c r="S63" s="248"/>
    </row>
    <row r="64" spans="1:26" s="5" customFormat="1" ht="31.95" customHeight="1" x14ac:dyDescent="0.25">
      <c r="A64" s="160"/>
      <c r="B64" s="83"/>
      <c r="C64" s="182"/>
      <c r="D64" s="107"/>
      <c r="E64" s="183"/>
      <c r="F64" s="109"/>
      <c r="G64" s="26"/>
      <c r="H64" s="74"/>
      <c r="I64" s="124"/>
      <c r="J64" s="184"/>
      <c r="K64" s="250"/>
      <c r="L64" s="250"/>
      <c r="M64" s="250"/>
      <c r="N64" s="250"/>
      <c r="O64" s="250"/>
      <c r="P64" s="250"/>
      <c r="Q64" s="250"/>
      <c r="R64" s="236"/>
      <c r="S64" s="248"/>
    </row>
    <row r="65" spans="1:19" s="5" customFormat="1" ht="31.95" customHeight="1" x14ac:dyDescent="0.25">
      <c r="A65" s="160"/>
      <c r="B65" s="83"/>
      <c r="C65" s="75"/>
      <c r="D65" s="76"/>
      <c r="E65" s="77"/>
      <c r="F65" s="42"/>
      <c r="G65" s="150"/>
      <c r="H65" s="151"/>
      <c r="I65" s="101"/>
      <c r="J65" s="27"/>
      <c r="K65" s="250"/>
      <c r="L65" s="250"/>
      <c r="M65" s="250"/>
      <c r="N65" s="250"/>
      <c r="O65" s="250"/>
      <c r="P65" s="250"/>
      <c r="Q65" s="250"/>
      <c r="R65" s="236"/>
      <c r="S65" s="248"/>
    </row>
    <row r="66" spans="1:19" s="5" customFormat="1" ht="31.95" customHeight="1" x14ac:dyDescent="0.25">
      <c r="A66" s="160"/>
      <c r="B66" s="83"/>
      <c r="C66" s="88"/>
      <c r="D66" s="21"/>
      <c r="E66" s="77"/>
      <c r="F66" s="145"/>
      <c r="G66" s="146"/>
      <c r="H66" s="38"/>
      <c r="I66" s="38"/>
      <c r="J66" s="149"/>
      <c r="K66" s="250"/>
      <c r="L66" s="250"/>
      <c r="M66" s="250"/>
      <c r="N66" s="250"/>
      <c r="O66" s="250"/>
      <c r="P66" s="250"/>
      <c r="Q66" s="250"/>
      <c r="R66" s="236"/>
      <c r="S66" s="248"/>
    </row>
    <row r="67" spans="1:19" s="5" customFormat="1" ht="31.95" customHeight="1" x14ac:dyDescent="0.25">
      <c r="A67" s="160"/>
      <c r="B67" s="83"/>
      <c r="C67" s="44"/>
      <c r="D67" s="45"/>
      <c r="E67" s="46"/>
      <c r="F67" s="78"/>
      <c r="G67" s="76"/>
      <c r="H67" s="97"/>
      <c r="I67" s="46"/>
      <c r="J67" s="27"/>
      <c r="K67" s="250"/>
      <c r="L67" s="250"/>
      <c r="M67" s="250"/>
      <c r="N67" s="250"/>
      <c r="O67" s="250"/>
      <c r="P67" s="250"/>
      <c r="Q67" s="250"/>
      <c r="R67" s="236"/>
      <c r="S67" s="248"/>
    </row>
    <row r="68" spans="1:19" s="5" customFormat="1" ht="31.95" customHeight="1" x14ac:dyDescent="0.25">
      <c r="A68" s="160"/>
      <c r="B68" s="83"/>
      <c r="C68" s="99"/>
      <c r="D68" s="100"/>
      <c r="E68" s="106"/>
      <c r="F68" s="94"/>
      <c r="G68" s="150"/>
      <c r="H68" s="147"/>
      <c r="I68" s="147"/>
      <c r="J68" s="102"/>
      <c r="K68" s="34"/>
      <c r="L68" s="170"/>
      <c r="M68" s="34"/>
      <c r="N68" s="163"/>
      <c r="O68" s="34"/>
      <c r="P68" s="33"/>
      <c r="Q68" s="165"/>
      <c r="R68" s="236"/>
      <c r="S68" s="248"/>
    </row>
    <row r="69" spans="1:19" s="5" customFormat="1" ht="31.95" customHeight="1" x14ac:dyDescent="0.25">
      <c r="A69" s="160"/>
      <c r="B69" s="83"/>
      <c r="C69" s="44"/>
      <c r="D69" s="45"/>
      <c r="E69" s="93"/>
      <c r="F69" s="42"/>
      <c r="G69" s="45"/>
      <c r="H69" s="46"/>
      <c r="I69" s="46"/>
      <c r="J69" s="27"/>
      <c r="K69" s="34"/>
      <c r="L69" s="163"/>
      <c r="M69" s="34"/>
      <c r="N69" s="163"/>
      <c r="O69" s="34"/>
      <c r="P69" s="33"/>
      <c r="Q69" s="165"/>
      <c r="R69" s="236"/>
      <c r="S69" s="241"/>
    </row>
    <row r="70" spans="1:19" s="5" customFormat="1" ht="31.95" customHeight="1" x14ac:dyDescent="0.25">
      <c r="A70" s="160"/>
      <c r="B70" s="83"/>
      <c r="C70" s="105"/>
      <c r="D70" s="107"/>
      <c r="E70" s="106"/>
      <c r="F70" s="110"/>
      <c r="G70" s="25"/>
      <c r="H70" s="158"/>
      <c r="I70" s="104"/>
      <c r="J70" s="106"/>
      <c r="K70" s="34"/>
      <c r="L70" s="170"/>
      <c r="M70" s="34"/>
      <c r="N70" s="163"/>
      <c r="O70" s="34"/>
      <c r="P70" s="33"/>
      <c r="Q70" s="165"/>
      <c r="R70" s="236"/>
      <c r="S70" s="238"/>
    </row>
    <row r="71" spans="1:19" s="5" customFormat="1" ht="31.95" customHeight="1" x14ac:dyDescent="0.25">
      <c r="A71" s="160"/>
      <c r="B71" s="83"/>
      <c r="C71" s="105"/>
      <c r="D71" s="107"/>
      <c r="E71" s="106"/>
      <c r="F71" s="177"/>
      <c r="G71" s="178"/>
      <c r="H71" s="106"/>
      <c r="I71" s="179"/>
      <c r="J71" s="175"/>
      <c r="K71" s="34"/>
      <c r="L71" s="170"/>
      <c r="M71" s="34"/>
      <c r="N71" s="163"/>
      <c r="O71" s="34"/>
      <c r="P71" s="33"/>
      <c r="Q71" s="165"/>
      <c r="R71" s="236"/>
      <c r="S71" s="238"/>
    </row>
    <row r="72" spans="1:19" s="5" customFormat="1" ht="31.95" customHeight="1" x14ac:dyDescent="0.25">
      <c r="A72" s="160"/>
      <c r="B72" s="83"/>
      <c r="C72" s="105"/>
      <c r="D72" s="107"/>
      <c r="E72" s="106"/>
      <c r="F72" s="40"/>
      <c r="G72" s="63"/>
      <c r="H72" s="27"/>
      <c r="I72" s="27"/>
      <c r="J72" s="27"/>
      <c r="K72" s="34"/>
      <c r="L72" s="170"/>
      <c r="M72" s="34"/>
      <c r="N72" s="163"/>
      <c r="O72" s="34"/>
      <c r="P72" s="33"/>
      <c r="Q72" s="165"/>
      <c r="R72" s="236"/>
      <c r="S72" s="238"/>
    </row>
    <row r="73" spans="1:19" s="5" customFormat="1" ht="31.95" customHeight="1" x14ac:dyDescent="0.25">
      <c r="A73" s="160"/>
      <c r="B73" s="83"/>
      <c r="C73" s="105"/>
      <c r="D73" s="107"/>
      <c r="E73" s="183"/>
      <c r="F73" s="185"/>
      <c r="G73" s="89"/>
      <c r="H73" s="106"/>
      <c r="I73" s="175"/>
      <c r="J73" s="184"/>
      <c r="K73" s="34"/>
      <c r="L73" s="170"/>
      <c r="M73" s="34"/>
      <c r="N73" s="163"/>
      <c r="O73" s="34"/>
      <c r="P73" s="33"/>
      <c r="Q73" s="165"/>
      <c r="R73" s="236"/>
      <c r="S73" s="238"/>
    </row>
    <row r="74" spans="1:19" s="5" customFormat="1" ht="31.95" customHeight="1" x14ac:dyDescent="0.25">
      <c r="A74" s="160"/>
      <c r="B74" s="83"/>
      <c r="C74" s="44"/>
      <c r="D74" s="45"/>
      <c r="E74" s="29"/>
      <c r="F74" s="42"/>
      <c r="G74" s="92"/>
      <c r="H74" s="93"/>
      <c r="I74" s="93"/>
      <c r="J74" s="46"/>
      <c r="K74" s="34"/>
      <c r="L74" s="163"/>
      <c r="M74" s="34"/>
      <c r="N74" s="163"/>
      <c r="O74" s="34"/>
      <c r="P74" s="33"/>
      <c r="Q74" s="165"/>
      <c r="R74" s="236"/>
      <c r="S74" s="238"/>
    </row>
    <row r="75" spans="1:19" s="5" customFormat="1" ht="31.95" customHeight="1" x14ac:dyDescent="0.25">
      <c r="A75" s="160"/>
      <c r="B75" s="83"/>
      <c r="C75" s="44"/>
      <c r="D75" s="45"/>
      <c r="E75" s="46"/>
      <c r="F75" s="40"/>
      <c r="G75" s="45"/>
      <c r="H75" s="97"/>
      <c r="I75" s="93"/>
      <c r="J75" s="27"/>
      <c r="K75" s="34"/>
      <c r="L75" s="172"/>
      <c r="M75" s="61"/>
      <c r="N75" s="164"/>
      <c r="O75" s="61"/>
      <c r="P75" s="61"/>
      <c r="Q75" s="165"/>
      <c r="R75" s="236"/>
      <c r="S75" s="238"/>
    </row>
    <row r="76" spans="1:19" s="5" customFormat="1" ht="31.95" customHeight="1" x14ac:dyDescent="0.25">
      <c r="A76" s="160"/>
      <c r="B76" s="83"/>
      <c r="C76" s="115"/>
      <c r="D76" s="45"/>
      <c r="E76" s="116"/>
      <c r="F76" s="94"/>
      <c r="G76" s="92"/>
      <c r="H76" s="117"/>
      <c r="I76" s="22"/>
      <c r="J76" s="104"/>
      <c r="K76" s="34"/>
      <c r="L76" s="172"/>
      <c r="M76" s="61"/>
      <c r="N76" s="164"/>
      <c r="O76" s="61"/>
      <c r="P76" s="61"/>
      <c r="Q76" s="165"/>
      <c r="R76" s="236"/>
      <c r="S76" s="238"/>
    </row>
    <row r="77" spans="1:19" s="5" customFormat="1" ht="31.95" customHeight="1" x14ac:dyDescent="0.25">
      <c r="A77" s="160"/>
      <c r="B77" s="83"/>
      <c r="C77" s="44"/>
      <c r="D77" s="45"/>
      <c r="E77" s="46"/>
      <c r="F77" s="185"/>
      <c r="G77" s="71"/>
      <c r="H77" s="80"/>
      <c r="I77" s="46"/>
      <c r="J77" s="79"/>
      <c r="K77" s="34"/>
      <c r="L77" s="170"/>
      <c r="M77" s="34"/>
      <c r="N77" s="163"/>
      <c r="O77" s="34"/>
      <c r="P77" s="33"/>
      <c r="Q77" s="165"/>
      <c r="R77" s="236"/>
      <c r="S77" s="238"/>
    </row>
  </sheetData>
  <protectedRanges>
    <protectedRange sqref="I11" name="Диапазон1_3_1_1_1_1_1_4_1_1_3_2_1_2"/>
    <protectedRange sqref="J71" name="Диапазон1_3_1_1_3_11_1_1_3_1_1_2_1_3_2_3_4_1_3_1_1_5"/>
    <protectedRange sqref="J37 J39:J44 J46:J50" name="Диапазон1_3_1_1_3_11_1_1_3_1_1_2_1_3_2_3_2"/>
    <protectedRange sqref="I38 I45" name="Диапазон1_3_1_1_1_1_1_4_1_1_3_2_1_2_1"/>
    <protectedRange sqref="I18" name="Диапазон1_3_1_1_1_1_1_4_1_1_3_2_1_2_2"/>
  </protectedRanges>
  <autoFilter ref="A10:AE10" xr:uid="{00000000-0009-0000-0000-000006000000}"/>
  <sortState xmlns:xlrd2="http://schemas.microsoft.com/office/spreadsheetml/2017/richdata2" ref="A20:AE27">
    <sortCondition ref="C20:C27"/>
  </sortState>
  <mergeCells count="27">
    <mergeCell ref="A11:Q11"/>
    <mergeCell ref="R8:R10"/>
    <mergeCell ref="A2:Q2"/>
    <mergeCell ref="A3:R3"/>
    <mergeCell ref="A4:R4"/>
    <mergeCell ref="A5:R5"/>
    <mergeCell ref="A6:Q6"/>
    <mergeCell ref="N8:N10"/>
    <mergeCell ref="O8:O10"/>
    <mergeCell ref="P8:P10"/>
    <mergeCell ref="Q8:Q10"/>
    <mergeCell ref="A38:Q38"/>
    <mergeCell ref="A45:Q45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A18:Q18"/>
  </mergeCells>
  <conditionalFormatting sqref="F19:G30 G12:G17 F16:F17">
    <cfRule type="expression" dxfId="10" priority="14" stopIfTrue="1">
      <formula>AND(COUNTIF(#REF!, F12)&gt;1,NOT(ISBLANK(F12)))</formula>
    </cfRule>
  </conditionalFormatting>
  <conditionalFormatting sqref="G52:H52">
    <cfRule type="duplicateValues" dxfId="9" priority="13" stopIfTrue="1"/>
  </conditionalFormatting>
  <conditionalFormatting sqref="F69:H69">
    <cfRule type="duplicateValues" dxfId="8" priority="12" stopIfTrue="1"/>
  </conditionalFormatting>
  <conditionalFormatting sqref="I69">
    <cfRule type="duplicateValues" dxfId="7" priority="11" stopIfTrue="1"/>
  </conditionalFormatting>
  <conditionalFormatting sqref="F70:H70">
    <cfRule type="duplicateValues" dxfId="6" priority="10" stopIfTrue="1"/>
  </conditionalFormatting>
  <conditionalFormatting sqref="I70">
    <cfRule type="duplicateValues" dxfId="5" priority="9" stopIfTrue="1"/>
  </conditionalFormatting>
  <conditionalFormatting sqref="F77:H77">
    <cfRule type="duplicateValues" dxfId="4" priority="8" stopIfTrue="1"/>
  </conditionalFormatting>
  <conditionalFormatting sqref="I77">
    <cfRule type="duplicateValues" dxfId="3" priority="7" stopIfTrue="1"/>
  </conditionalFormatting>
  <conditionalFormatting sqref="F39:F42">
    <cfRule type="duplicateValues" dxfId="2" priority="5" stopIfTrue="1"/>
  </conditionalFormatting>
  <conditionalFormatting sqref="F19:F31 F16:F17">
    <cfRule type="duplicateValues" dxfId="1" priority="24" stopIfTrue="1"/>
  </conditionalFormatting>
  <conditionalFormatting sqref="C26">
    <cfRule type="duplicateValues" dxfId="0" priority="2" stopIfTrue="1"/>
  </conditionalFormatting>
  <pageMargins left="0.75" right="0.75" top="1" bottom="1" header="0.5" footer="0.5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выезка</vt:lpstr>
      <vt:lpstr>стиль</vt:lpstr>
      <vt:lpstr>30</vt:lpstr>
      <vt:lpstr>50</vt:lpstr>
      <vt:lpstr>60-80</vt:lpstr>
      <vt:lpstr>80</vt:lpstr>
      <vt:lpstr>100</vt:lpstr>
      <vt:lpstr>'100'!Область_печати</vt:lpstr>
      <vt:lpstr>'30'!Область_печати</vt:lpstr>
      <vt:lpstr>'50'!Область_печати</vt:lpstr>
      <vt:lpstr>'60-80'!Область_печати</vt:lpstr>
      <vt:lpstr>'80'!Область_печати</vt:lpstr>
      <vt:lpstr>выезка!Область_печати</vt:lpstr>
      <vt:lpstr>стиль!Область_печати</vt:lpstr>
    </vt:vector>
  </TitlesOfParts>
  <Company>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I. Sokolova</cp:lastModifiedBy>
  <cp:lastPrinted>2022-10-14T13:44:41Z</cp:lastPrinted>
  <dcterms:created xsi:type="dcterms:W3CDTF">2010-02-26T15:13:09Z</dcterms:created>
  <dcterms:modified xsi:type="dcterms:W3CDTF">2022-12-15T15:14:26Z</dcterms:modified>
</cp:coreProperties>
</file>